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5680" windowHeight="5040"/>
  </bookViews>
  <sheets>
    <sheet name="2005euro_gpc" sheetId="2" r:id="rId1"/>
    <sheet name="Sheet4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2" i="4"/>
</calcChain>
</file>

<file path=xl/sharedStrings.xml><?xml version="1.0" encoding="utf-8"?>
<sst xmlns="http://schemas.openxmlformats.org/spreadsheetml/2006/main" count="513" uniqueCount="342">
  <si>
    <t>T3</t>
  </si>
  <si>
    <t>m</t>
  </si>
  <si>
    <t>Viktor Durco</t>
  </si>
  <si>
    <t>T2</t>
  </si>
  <si>
    <t>T1</t>
  </si>
  <si>
    <t>O</t>
  </si>
  <si>
    <t>Milan Gejdoš</t>
  </si>
  <si>
    <t>Reno Karkuschke</t>
  </si>
  <si>
    <t>M5</t>
  </si>
  <si>
    <t>M4</t>
  </si>
  <si>
    <t>Aleksandrs Smelovs</t>
  </si>
  <si>
    <t>Pavel Spodniak</t>
  </si>
  <si>
    <t>M3</t>
  </si>
  <si>
    <t>M2</t>
  </si>
  <si>
    <t>M1</t>
  </si>
  <si>
    <t>J</t>
  </si>
  <si>
    <t>Россия</t>
  </si>
  <si>
    <t>Christoph Reinhardt</t>
  </si>
  <si>
    <t>f</t>
  </si>
  <si>
    <t>Vicavs Dzintars</t>
  </si>
  <si>
    <t>Jānis Stulpa</t>
  </si>
  <si>
    <t>Dries Willaert</t>
  </si>
  <si>
    <t>Heinz Probst</t>
  </si>
  <si>
    <t>Denis Mikusinec</t>
  </si>
  <si>
    <t>Jan Fujdiak</t>
  </si>
  <si>
    <t>Vugar Namazov</t>
  </si>
  <si>
    <t>Guliyev Bakhtiyar</t>
  </si>
  <si>
    <t>Cirulis Ivars</t>
  </si>
  <si>
    <t>Olegs Radchenko</t>
  </si>
  <si>
    <t>Kyle Vauls</t>
  </si>
  <si>
    <t>Edgars Rekšņa</t>
  </si>
  <si>
    <t>Roman Svidron</t>
  </si>
  <si>
    <t>Shane Brodie</t>
  </si>
  <si>
    <t>Henrik Rilke</t>
  </si>
  <si>
    <t>Украина</t>
  </si>
  <si>
    <t>Словакия</t>
  </si>
  <si>
    <t>Eric Bacinsky</t>
  </si>
  <si>
    <t>Rüja Didzis</t>
  </si>
  <si>
    <t>Basile Cornelius</t>
  </si>
  <si>
    <t>Ernst Utecht</t>
  </si>
  <si>
    <t>Lee Marshall</t>
  </si>
  <si>
    <t>Tanona Normunds</t>
  </si>
  <si>
    <t>Frank Kutsch</t>
  </si>
  <si>
    <t>Bernard Morgan</t>
  </si>
  <si>
    <t>Kurt Rooch</t>
  </si>
  <si>
    <t>Gary Boulton</t>
  </si>
  <si>
    <t>Frank Hurraß</t>
  </si>
  <si>
    <t>Viktor Mahút</t>
  </si>
  <si>
    <t>Sam Graham</t>
  </si>
  <si>
    <t>Vick Vaclav</t>
  </si>
  <si>
    <t>Waldemar Schurr</t>
  </si>
  <si>
    <t>Michael Isotov</t>
  </si>
  <si>
    <t>Michael Heiremans</t>
  </si>
  <si>
    <t>Fabian Bernard</t>
  </si>
  <si>
    <t>Daniel Tatarka</t>
  </si>
  <si>
    <t>Peter Kobela</t>
  </si>
  <si>
    <t>Pieter Calus</t>
  </si>
  <si>
    <t>Natalia Erkhan</t>
  </si>
  <si>
    <t>Wendy Michiels</t>
  </si>
  <si>
    <t>Lesley Jayne Thomas</t>
  </si>
  <si>
    <t>Hildegard Utecht</t>
  </si>
  <si>
    <t>Marie-Jacques Burrick</t>
  </si>
  <si>
    <t>Name</t>
  </si>
  <si>
    <t>вес</t>
  </si>
  <si>
    <t>место</t>
  </si>
  <si>
    <t>пол</t>
  </si>
  <si>
    <t>Marie-Jacques</t>
  </si>
  <si>
    <t>Burrick</t>
  </si>
  <si>
    <t>Hildegard</t>
  </si>
  <si>
    <t>Utecht</t>
  </si>
  <si>
    <t>Thomas</t>
  </si>
  <si>
    <t>Wendy</t>
  </si>
  <si>
    <t>Michiels</t>
  </si>
  <si>
    <t>Natalia</t>
  </si>
  <si>
    <t>Erkhan</t>
  </si>
  <si>
    <t>Pieter</t>
  </si>
  <si>
    <t>Calus</t>
  </si>
  <si>
    <t>Christoph</t>
  </si>
  <si>
    <t>Reinhardt</t>
  </si>
  <si>
    <t>Peter</t>
  </si>
  <si>
    <t>Kobela</t>
  </si>
  <si>
    <t>Daniel</t>
  </si>
  <si>
    <t>Tatarka</t>
  </si>
  <si>
    <t>Fabian</t>
  </si>
  <si>
    <t>Bernard</t>
  </si>
  <si>
    <t>Michael</t>
  </si>
  <si>
    <t>Heiremans</t>
  </si>
  <si>
    <t>Isotov</t>
  </si>
  <si>
    <t>Waldemar</t>
  </si>
  <si>
    <t>Schurr</t>
  </si>
  <si>
    <t>Gerard</t>
  </si>
  <si>
    <t>McNamara</t>
  </si>
  <si>
    <t>Vick</t>
  </si>
  <si>
    <t>Vaclav</t>
  </si>
  <si>
    <t>Sam</t>
  </si>
  <si>
    <t>Graham</t>
  </si>
  <si>
    <t>Viktor</t>
  </si>
  <si>
    <t>Mahút</t>
  </si>
  <si>
    <t>Frank</t>
  </si>
  <si>
    <t>Hurraß</t>
  </si>
  <si>
    <t>Gary</t>
  </si>
  <si>
    <t>Boulton</t>
  </si>
  <si>
    <t>Kurt</t>
  </si>
  <si>
    <t>Rooch</t>
  </si>
  <si>
    <t>Morgan</t>
  </si>
  <si>
    <t>Kutsch</t>
  </si>
  <si>
    <t>Tanona</t>
  </si>
  <si>
    <t>Normunds</t>
  </si>
  <si>
    <t>Lee</t>
  </si>
  <si>
    <t>Marshall</t>
  </si>
  <si>
    <t>Pavel</t>
  </si>
  <si>
    <t>Spodniak</t>
  </si>
  <si>
    <t>Ernst</t>
  </si>
  <si>
    <t>Aleksandrs</t>
  </si>
  <si>
    <t>Smelovs</t>
  </si>
  <si>
    <t>Basile</t>
  </si>
  <si>
    <t>Cornelius</t>
  </si>
  <si>
    <t>Reno</t>
  </si>
  <si>
    <t>Karkuschke</t>
  </si>
  <si>
    <t>Rüja</t>
  </si>
  <si>
    <t>Didzis</t>
  </si>
  <si>
    <t>Eric</t>
  </si>
  <si>
    <t>Bacinsky</t>
  </si>
  <si>
    <t>Henrik</t>
  </si>
  <si>
    <t>Rilke</t>
  </si>
  <si>
    <t>Milan</t>
  </si>
  <si>
    <t>Gejdoš</t>
  </si>
  <si>
    <t>Shane</t>
  </si>
  <si>
    <t>Brodie</t>
  </si>
  <si>
    <t>Roman</t>
  </si>
  <si>
    <t>Svidron</t>
  </si>
  <si>
    <t>Edgars</t>
  </si>
  <si>
    <t>Rekšņa</t>
  </si>
  <si>
    <t>Kyle</t>
  </si>
  <si>
    <t>Vauls</t>
  </si>
  <si>
    <t>Olegs</t>
  </si>
  <si>
    <t>Radchenko</t>
  </si>
  <si>
    <t>Cirulis</t>
  </si>
  <si>
    <t>Ivars</t>
  </si>
  <si>
    <t>Guliyev</t>
  </si>
  <si>
    <t>Bakhtiyar</t>
  </si>
  <si>
    <t>Vugar</t>
  </si>
  <si>
    <t>Namazov</t>
  </si>
  <si>
    <t>Jan</t>
  </si>
  <si>
    <t>Fujdiak</t>
  </si>
  <si>
    <t>Denis</t>
  </si>
  <si>
    <t>Mikusinec</t>
  </si>
  <si>
    <t>Joachim</t>
  </si>
  <si>
    <t>Heinz</t>
  </si>
  <si>
    <t>Probst</t>
  </si>
  <si>
    <t>Dries</t>
  </si>
  <si>
    <t>Willaert</t>
  </si>
  <si>
    <t>Jānis</t>
  </si>
  <si>
    <t>Stulpa</t>
  </si>
  <si>
    <t>Brieuc</t>
  </si>
  <si>
    <t>Vicavs</t>
  </si>
  <si>
    <t>Dzintars</t>
  </si>
  <si>
    <t>Durco</t>
  </si>
  <si>
    <t>Lesley Jayne</t>
  </si>
  <si>
    <t>First Name</t>
  </si>
  <si>
    <t>Last Name</t>
  </si>
  <si>
    <t>Василий Цветков</t>
  </si>
  <si>
    <t>Ігор Калита</t>
  </si>
  <si>
    <t>Андрей Айвазов</t>
  </si>
  <si>
    <t>Gerard McNamara</t>
  </si>
  <si>
    <t>Илья Кокорев</t>
  </si>
  <si>
    <t>Олександр Кутчер</t>
  </si>
  <si>
    <t>Сергей Айвазов</t>
  </si>
  <si>
    <t>Сергей Кошкин</t>
  </si>
  <si>
    <t>Аркадий Бухтийчук</t>
  </si>
  <si>
    <t>Андрей Сизов</t>
  </si>
  <si>
    <t>Александр Грачов</t>
  </si>
  <si>
    <t>Сергій Олеоленко</t>
  </si>
  <si>
    <t>Joachim DeRudder</t>
  </si>
  <si>
    <t>Brieuc DeRudder</t>
  </si>
  <si>
    <t>Роман Соболев</t>
  </si>
  <si>
    <t>First Name Last Name</t>
  </si>
  <si>
    <t>Василий</t>
  </si>
  <si>
    <t>Цветков</t>
  </si>
  <si>
    <t>Ігор</t>
  </si>
  <si>
    <t>Калита</t>
  </si>
  <si>
    <t>Андрей</t>
  </si>
  <si>
    <t>Айвазов</t>
  </si>
  <si>
    <t>Илья</t>
  </si>
  <si>
    <t>Кокорев</t>
  </si>
  <si>
    <t>Олександр</t>
  </si>
  <si>
    <t>Кутчер</t>
  </si>
  <si>
    <t>Сергей</t>
  </si>
  <si>
    <t>Кошкин</t>
  </si>
  <si>
    <t>Аркадий</t>
  </si>
  <si>
    <t>Бухтийчук</t>
  </si>
  <si>
    <t>Сизов</t>
  </si>
  <si>
    <t>Александр</t>
  </si>
  <si>
    <t>Грачов</t>
  </si>
  <si>
    <t>Сергій</t>
  </si>
  <si>
    <t>Олеоленко</t>
  </si>
  <si>
    <t>DeRudder</t>
  </si>
  <si>
    <t>Роман</t>
  </si>
  <si>
    <t>Соболев</t>
  </si>
  <si>
    <t>Last,Fast</t>
  </si>
  <si>
    <t>BurrickMarie-Jacques</t>
  </si>
  <si>
    <t>UtechtHildegard</t>
  </si>
  <si>
    <t>ThomasLesley Jayne</t>
  </si>
  <si>
    <t>MichielsWendy</t>
  </si>
  <si>
    <t>ErkhanNatalia</t>
  </si>
  <si>
    <t>CalusPieter</t>
  </si>
  <si>
    <t>ReinhardtChristoph</t>
  </si>
  <si>
    <t>ЦветковВасилий</t>
  </si>
  <si>
    <t>KobelaPeter</t>
  </si>
  <si>
    <t>TatarkaDaniel</t>
  </si>
  <si>
    <t>BernardFabian</t>
  </si>
  <si>
    <t>КалитаІгор</t>
  </si>
  <si>
    <t>АйвазовАндрей</t>
  </si>
  <si>
    <t>HeiremansMichael</t>
  </si>
  <si>
    <t>IsotovMichael</t>
  </si>
  <si>
    <t>SchurrWaldemar</t>
  </si>
  <si>
    <t>McNamaraGerard</t>
  </si>
  <si>
    <t>VaclavVick</t>
  </si>
  <si>
    <t>GrahamSam</t>
  </si>
  <si>
    <t>MahútViktor</t>
  </si>
  <si>
    <t>HurraßFrank</t>
  </si>
  <si>
    <t>BoultonGary</t>
  </si>
  <si>
    <t>RoochKurt</t>
  </si>
  <si>
    <t>MorganBernard</t>
  </si>
  <si>
    <t>KutschFrank</t>
  </si>
  <si>
    <t>NormundsTanona</t>
  </si>
  <si>
    <t>MarshallLee</t>
  </si>
  <si>
    <t>SpodniakPavel</t>
  </si>
  <si>
    <t>UtechtErnst</t>
  </si>
  <si>
    <t>SmelovsAleksandrs</t>
  </si>
  <si>
    <t>CorneliusBasile</t>
  </si>
  <si>
    <t>KarkuschkeReno</t>
  </si>
  <si>
    <t>DidzisRüja</t>
  </si>
  <si>
    <t>КокоревИлья</t>
  </si>
  <si>
    <t>BacinskyEric</t>
  </si>
  <si>
    <t>КутчерОлександр</t>
  </si>
  <si>
    <t>АйвазовСергей</t>
  </si>
  <si>
    <t>RilkeHenrik</t>
  </si>
  <si>
    <t>КошкинСергей</t>
  </si>
  <si>
    <t>GejdošMilan</t>
  </si>
  <si>
    <t>BrodieShane</t>
  </si>
  <si>
    <t>SvidronRoman</t>
  </si>
  <si>
    <t>RekšņaEdgars</t>
  </si>
  <si>
    <t>БухтийчукАркадий</t>
  </si>
  <si>
    <t>СизовАндрей</t>
  </si>
  <si>
    <t>ГрачовАлександр</t>
  </si>
  <si>
    <t>VaulsKyle</t>
  </si>
  <si>
    <t>RadchenkoOlegs</t>
  </si>
  <si>
    <t>IvarsCirulis</t>
  </si>
  <si>
    <t>BakhtiyarGuliyev</t>
  </si>
  <si>
    <t>ОлеоленкоСергій</t>
  </si>
  <si>
    <t>NamazovVugar</t>
  </si>
  <si>
    <t>FujdiakJan</t>
  </si>
  <si>
    <t>MikusinecDenis</t>
  </si>
  <si>
    <t>DeRudderJoachim</t>
  </si>
  <si>
    <t>ProbstHeinz</t>
  </si>
  <si>
    <t>WillaertDries</t>
  </si>
  <si>
    <t>StulpaJānis</t>
  </si>
  <si>
    <t>DeRudderBrieuc</t>
  </si>
  <si>
    <t>DzintarsVicavs</t>
  </si>
  <si>
    <t>СоболевРоман</t>
  </si>
  <si>
    <t>DurcoViktor</t>
  </si>
  <si>
    <t>Burrick Marie-Jacques</t>
  </si>
  <si>
    <t>Utecht Hildegard</t>
  </si>
  <si>
    <t>Michiels Wendy</t>
  </si>
  <si>
    <t>Calus Pieter</t>
  </si>
  <si>
    <t>Цветков Василий</t>
  </si>
  <si>
    <t>Kobela Peter</t>
  </si>
  <si>
    <t>Tatarka Daniel</t>
  </si>
  <si>
    <t>Bernard Fabian</t>
  </si>
  <si>
    <t>Калита Ігор</t>
  </si>
  <si>
    <t>Айвазов Андрей</t>
  </si>
  <si>
    <t>Heiremans Michael</t>
  </si>
  <si>
    <t>Isotov Michael</t>
  </si>
  <si>
    <t>Schurr Waldemar</t>
  </si>
  <si>
    <t>McNamara Gerard</t>
  </si>
  <si>
    <t>Vaclav Vick</t>
  </si>
  <si>
    <t>Graham Sam</t>
  </si>
  <si>
    <t>Mahút Viktor</t>
  </si>
  <si>
    <t>Hurraß Frank</t>
  </si>
  <si>
    <t>Boulton Gary</t>
  </si>
  <si>
    <t>Rooch Kurt</t>
  </si>
  <si>
    <t>Morgan Bernard</t>
  </si>
  <si>
    <t>Kutsch Frank</t>
  </si>
  <si>
    <t>Marshall Lee</t>
  </si>
  <si>
    <t>Spodniak Pavel</t>
  </si>
  <si>
    <t>Utecht Ernst</t>
  </si>
  <si>
    <t>Smelovs Aleksandrs</t>
  </si>
  <si>
    <t>Cornelius Basile</t>
  </si>
  <si>
    <t>Karkuschke Reno</t>
  </si>
  <si>
    <t>Didzis Rüja</t>
  </si>
  <si>
    <t>Кокорев Илья</t>
  </si>
  <si>
    <t>Bacinsky Eric</t>
  </si>
  <si>
    <t>Кутчер Олександр</t>
  </si>
  <si>
    <t>Айвазов Сергей</t>
  </si>
  <si>
    <t>Rilke Henrik</t>
  </si>
  <si>
    <t>Кошкин Сергей</t>
  </si>
  <si>
    <t>Gejdoš Milan</t>
  </si>
  <si>
    <t>Brodie Shane</t>
  </si>
  <si>
    <t>Svidron Roman</t>
  </si>
  <si>
    <t>Rekšņa Edgars</t>
  </si>
  <si>
    <t>Бухтійчук Аркадій</t>
  </si>
  <si>
    <t>Сизов Андрей</t>
  </si>
  <si>
    <t>Грачев Александр</t>
  </si>
  <si>
    <t>Vauls Kyle</t>
  </si>
  <si>
    <t>Radchenko Olegs</t>
  </si>
  <si>
    <t>Олеоленко Сергій</t>
  </si>
  <si>
    <t>Fujdiak Jan</t>
  </si>
  <si>
    <t>Mikusinec Denis</t>
  </si>
  <si>
    <t>DeRudder Joachim</t>
  </si>
  <si>
    <t>Willaert Dries</t>
  </si>
  <si>
    <t>Stulpa Jānis</t>
  </si>
  <si>
    <t>DeRudder Brieuc</t>
  </si>
  <si>
    <t>Dzintars Vicavs</t>
  </si>
  <si>
    <t>Соболев Роман</t>
  </si>
  <si>
    <t>Durco Viktor</t>
  </si>
  <si>
    <t>Имя</t>
  </si>
  <si>
    <t>Франция</t>
  </si>
  <si>
    <t>Германия</t>
  </si>
  <si>
    <t>Великобритания</t>
  </si>
  <si>
    <t>Бельгия</t>
  </si>
  <si>
    <t>Эрхан Наталья</t>
  </si>
  <si>
    <t xml:space="preserve">Украина </t>
  </si>
  <si>
    <t>Ирландия</t>
  </si>
  <si>
    <t>Латвия</t>
  </si>
  <si>
    <t xml:space="preserve">Италия </t>
  </si>
  <si>
    <t xml:space="preserve">Cirulis Ivars </t>
  </si>
  <si>
    <t xml:space="preserve">Guliyev Bakhtiyar </t>
  </si>
  <si>
    <t>Азербайджан</t>
  </si>
  <si>
    <t>Namazov Vüqar Binnət oğlu</t>
  </si>
  <si>
    <t xml:space="preserve">Бельгия </t>
  </si>
  <si>
    <t>Probst Heinz-Joachim</t>
  </si>
  <si>
    <t>Thomas Lesley Jayne</t>
  </si>
  <si>
    <t>возрастная категория</t>
  </si>
  <si>
    <t xml:space="preserve">Christoph Reinhardt </t>
  </si>
  <si>
    <t xml:space="preserve">год </t>
  </si>
  <si>
    <t>в/к</t>
  </si>
  <si>
    <t>region</t>
  </si>
  <si>
    <t>Жим</t>
  </si>
  <si>
    <t>Тяга</t>
  </si>
  <si>
    <t>Прис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</si>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</sst>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Cyr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</font>
    <font>
      <sz val="10"/>
      <color rgb="FF21252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4" fillId="0" borderId="0" xfId="1" applyFont="1"/>
    <xf numFmtId="0" fontId="5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2" fillId="0" borderId="0" xfId="0" applyFont="1"/>
    <xf numFmtId="0" fontId="6" fillId="0" borderId="0" xfId="1" applyFont="1" applyFill="1" applyBorder="1"/>
    <xf numFmtId="49" fontId="0" fillId="0" borderId="0" xfId="0" applyNumberFormat="1"/>
    <xf numFmtId="0" fontId="1" fillId="0" borderId="1" xfId="0" applyFont="1" applyBorder="1"/>
    <xf numFmtId="0" fontId="7" fillId="0" borderId="0" xfId="0" applyFont="1" applyAlignment="1">
      <alignment horizontal="left" vertical="center" wrapText="1"/>
    </xf>
    <xf numFmtId="0" fontId="0" fillId="0" borderId="1" xfId="0" applyFont="1" applyBorder="1"/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showGridLines="0" tabSelected="1" zoomScale="110" zoomScaleNormal="110" workbookViewId="0"/>
  </sheetViews>
  <sheetFormatPr defaultRowHeight="12.75"/>
  <cols>
    <col min="1" max="1" width="9.140625" style="4"/>
    <col min="2" max="2" width="29" style="1" bestFit="1" customWidth="1"/>
    <col min="3" max="3" width="4.42578125" style="3" customWidth="1"/>
    <col min="4" max="4" width="10.7109375" style="4" customWidth="1"/>
    <col min="5" max="5" width="15.7109375" style="1" customWidth="1"/>
    <col min="6" max="6" width="4.28515625" style="3" bestFit="1" customWidth="1"/>
    <col min="7" max="7" width="9" style="3" customWidth="1"/>
    <col min="8" max="8" width="6.42578125" style="4" bestFit="1" customWidth="1"/>
    <col min="9" max="9" width="8.42578125" style="4" bestFit="1" customWidth="1"/>
    <col min="10" max="10" width="8" style="3" customWidth="1"/>
    <col min="11" max="12" width="9.140625" style="3"/>
    <col min="13" max="13" width="9.140625" style="2"/>
    <col min="14" max="16384" width="9.140625" style="1"/>
  </cols>
  <sheetData>
    <row r="1" spans="1:14" s="2" customFormat="1">
      <c r="A1" s="15"/>
      <c r="B1" s="14" t="s">
        <v>316</v>
      </c>
      <c r="C1" s="12" t="s">
        <v>65</v>
      </c>
      <c r="D1" s="12" t="s">
        <v>335</v>
      </c>
      <c r="E1" s="11" t="s">
        <v>337</v>
      </c>
      <c r="F1" s="12" t="s">
        <v>63</v>
      </c>
      <c r="G1" s="12" t="s">
        <v>336</v>
      </c>
      <c r="H1" s="13" t="s">
        <v>64</v>
      </c>
      <c r="I1" s="12" t="s">
        <v>333</v>
      </c>
      <c r="J1" s="12" t="s">
        <v>340</v>
      </c>
      <c r="K1" s="12" t="s">
        <v>338</v>
      </c>
      <c r="L1" s="12" t="s">
        <v>339</v>
      </c>
      <c r="M1" s="11" t="s">
        <v>341</v>
      </c>
    </row>
    <row r="2" spans="1:14">
      <c r="A2" s="8">
        <v>1</v>
      </c>
      <c r="B2" s="20" t="s">
        <v>262</v>
      </c>
      <c r="C2" s="7" t="s">
        <v>18</v>
      </c>
      <c r="D2" s="8">
        <v>1956</v>
      </c>
      <c r="E2" s="9" t="s">
        <v>330</v>
      </c>
      <c r="F2" s="7"/>
      <c r="G2" s="7">
        <v>67.5</v>
      </c>
      <c r="H2" s="8">
        <v>1</v>
      </c>
      <c r="I2" s="8" t="s">
        <v>13</v>
      </c>
      <c r="J2" s="7">
        <v>117.5</v>
      </c>
      <c r="K2" s="7">
        <v>62.5</v>
      </c>
      <c r="L2" s="7">
        <v>127.5</v>
      </c>
      <c r="M2" s="6">
        <v>307.5</v>
      </c>
      <c r="N2" s="5"/>
    </row>
    <row r="3" spans="1:14">
      <c r="A3" s="8">
        <v>2</v>
      </c>
      <c r="B3" s="20" t="s">
        <v>263</v>
      </c>
      <c r="C3" s="7" t="s">
        <v>18</v>
      </c>
      <c r="D3" s="8">
        <v>1951</v>
      </c>
      <c r="E3" s="9" t="s">
        <v>318</v>
      </c>
      <c r="F3" s="7"/>
      <c r="G3" s="7">
        <v>75</v>
      </c>
      <c r="H3" s="8">
        <v>1</v>
      </c>
      <c r="I3" s="8" t="s">
        <v>12</v>
      </c>
      <c r="J3" s="7">
        <v>140</v>
      </c>
      <c r="K3" s="7">
        <v>90</v>
      </c>
      <c r="L3" s="7">
        <v>140</v>
      </c>
      <c r="M3" s="6">
        <v>370</v>
      </c>
      <c r="N3" s="5"/>
    </row>
    <row r="4" spans="1:14">
      <c r="A4" s="8">
        <v>3</v>
      </c>
      <c r="B4" s="22" t="s">
        <v>332</v>
      </c>
      <c r="C4" s="7" t="s">
        <v>18</v>
      </c>
      <c r="D4" s="8">
        <v>1966</v>
      </c>
      <c r="E4" s="9" t="s">
        <v>319</v>
      </c>
      <c r="F4" s="7"/>
      <c r="G4" s="7">
        <v>56</v>
      </c>
      <c r="H4" s="8">
        <v>1</v>
      </c>
      <c r="I4" s="8" t="s">
        <v>5</v>
      </c>
      <c r="J4" s="7">
        <v>200</v>
      </c>
      <c r="K4" s="7">
        <v>95</v>
      </c>
      <c r="L4" s="7">
        <v>165</v>
      </c>
      <c r="M4" s="6">
        <v>460</v>
      </c>
      <c r="N4" s="5"/>
    </row>
    <row r="5" spans="1:14">
      <c r="A5" s="8">
        <v>4</v>
      </c>
      <c r="B5" s="20" t="s">
        <v>264</v>
      </c>
      <c r="C5" s="7" t="s">
        <v>18</v>
      </c>
      <c r="D5" s="8">
        <v>1974</v>
      </c>
      <c r="E5" s="9" t="s">
        <v>320</v>
      </c>
      <c r="F5" s="7"/>
      <c r="G5" s="7">
        <v>60</v>
      </c>
      <c r="H5" s="8">
        <v>1</v>
      </c>
      <c r="I5" s="8" t="s">
        <v>5</v>
      </c>
      <c r="J5" s="7">
        <v>201</v>
      </c>
      <c r="K5" s="7">
        <v>102.5</v>
      </c>
      <c r="L5" s="7">
        <v>190</v>
      </c>
      <c r="M5" s="6">
        <v>493.5</v>
      </c>
      <c r="N5" s="5"/>
    </row>
    <row r="6" spans="1:14">
      <c r="A6" s="8">
        <v>5</v>
      </c>
      <c r="B6" s="20" t="s">
        <v>321</v>
      </c>
      <c r="C6" s="7" t="s">
        <v>18</v>
      </c>
      <c r="D6" s="8">
        <v>1978</v>
      </c>
      <c r="E6" s="9" t="s">
        <v>16</v>
      </c>
      <c r="F6" s="7"/>
      <c r="G6" s="7">
        <v>67.5</v>
      </c>
      <c r="H6" s="8">
        <v>1</v>
      </c>
      <c r="I6" s="8" t="s">
        <v>5</v>
      </c>
      <c r="J6" s="7">
        <v>175</v>
      </c>
      <c r="K6" s="7">
        <v>90</v>
      </c>
      <c r="L6" s="7">
        <v>165</v>
      </c>
      <c r="M6" s="6">
        <v>430</v>
      </c>
      <c r="N6" s="5"/>
    </row>
    <row r="7" spans="1:14">
      <c r="A7" s="8">
        <v>6</v>
      </c>
      <c r="B7" s="20" t="s">
        <v>265</v>
      </c>
      <c r="C7" s="7" t="s">
        <v>1</v>
      </c>
      <c r="D7" s="8">
        <v>1982</v>
      </c>
      <c r="E7" s="9" t="s">
        <v>330</v>
      </c>
      <c r="F7" s="7"/>
      <c r="G7" s="7">
        <v>67.5</v>
      </c>
      <c r="H7" s="8">
        <v>1</v>
      </c>
      <c r="I7" s="8" t="s">
        <v>15</v>
      </c>
      <c r="J7" s="7">
        <v>225</v>
      </c>
      <c r="K7" s="7">
        <v>155</v>
      </c>
      <c r="L7" s="7">
        <v>222.5</v>
      </c>
      <c r="M7" s="6">
        <v>602.5</v>
      </c>
      <c r="N7" s="5"/>
    </row>
    <row r="8" spans="1:14">
      <c r="A8" s="8">
        <v>7</v>
      </c>
      <c r="B8" s="22" t="s">
        <v>334</v>
      </c>
      <c r="C8" s="7" t="s">
        <v>1</v>
      </c>
      <c r="D8" s="8">
        <v>1983</v>
      </c>
      <c r="E8" s="9" t="s">
        <v>318</v>
      </c>
      <c r="F8" s="7"/>
      <c r="G8" s="7">
        <v>67.5</v>
      </c>
      <c r="H8" s="8">
        <v>2</v>
      </c>
      <c r="I8" s="8" t="s">
        <v>15</v>
      </c>
      <c r="J8" s="7">
        <v>157.5</v>
      </c>
      <c r="K8" s="7">
        <v>145</v>
      </c>
      <c r="L8" s="7">
        <v>157.5</v>
      </c>
      <c r="M8" s="6">
        <v>460</v>
      </c>
      <c r="N8" s="5"/>
    </row>
    <row r="9" spans="1:14">
      <c r="A9" s="8">
        <v>8</v>
      </c>
      <c r="B9" s="20" t="s">
        <v>266</v>
      </c>
      <c r="C9" s="7" t="s">
        <v>1</v>
      </c>
      <c r="D9" s="8">
        <v>1981</v>
      </c>
      <c r="E9" s="9" t="s">
        <v>16</v>
      </c>
      <c r="F9" s="7"/>
      <c r="G9" s="7">
        <v>75</v>
      </c>
      <c r="H9" s="8">
        <v>1</v>
      </c>
      <c r="I9" s="8" t="s">
        <v>15</v>
      </c>
      <c r="J9" s="7">
        <v>340</v>
      </c>
      <c r="K9" s="7">
        <v>185</v>
      </c>
      <c r="L9" s="7">
        <v>256</v>
      </c>
      <c r="M9" s="6">
        <v>781</v>
      </c>
      <c r="N9" s="5"/>
    </row>
    <row r="10" spans="1:14">
      <c r="A10" s="8">
        <v>9</v>
      </c>
      <c r="B10" s="20" t="s">
        <v>267</v>
      </c>
      <c r="C10" s="7" t="s">
        <v>1</v>
      </c>
      <c r="D10" s="8">
        <v>1985</v>
      </c>
      <c r="E10" s="9" t="s">
        <v>35</v>
      </c>
      <c r="F10" s="7"/>
      <c r="G10" s="7">
        <v>75</v>
      </c>
      <c r="H10" s="8">
        <v>2</v>
      </c>
      <c r="I10" s="8" t="s">
        <v>15</v>
      </c>
      <c r="J10" s="7">
        <v>225</v>
      </c>
      <c r="K10" s="7">
        <v>165</v>
      </c>
      <c r="L10" s="7">
        <v>245</v>
      </c>
      <c r="M10" s="6">
        <v>635</v>
      </c>
      <c r="N10" s="5"/>
    </row>
    <row r="11" spans="1:14">
      <c r="A11" s="8">
        <v>10</v>
      </c>
      <c r="B11" s="20" t="s">
        <v>268</v>
      </c>
      <c r="C11" s="7" t="s">
        <v>1</v>
      </c>
      <c r="D11" s="8">
        <v>1983</v>
      </c>
      <c r="E11" s="9" t="s">
        <v>35</v>
      </c>
      <c r="F11" s="7"/>
      <c r="G11" s="7">
        <v>75</v>
      </c>
      <c r="H11" s="8">
        <v>3</v>
      </c>
      <c r="I11" s="8" t="s">
        <v>15</v>
      </c>
      <c r="J11" s="7">
        <v>235</v>
      </c>
      <c r="K11" s="7">
        <v>132.5</v>
      </c>
      <c r="L11" s="7">
        <v>232.5</v>
      </c>
      <c r="M11" s="6">
        <v>600</v>
      </c>
      <c r="N11" s="5"/>
    </row>
    <row r="12" spans="1:14">
      <c r="A12" s="8">
        <v>11</v>
      </c>
      <c r="B12" s="20" t="s">
        <v>269</v>
      </c>
      <c r="C12" s="7" t="s">
        <v>1</v>
      </c>
      <c r="D12" s="8">
        <v>1982</v>
      </c>
      <c r="E12" s="9" t="s">
        <v>317</v>
      </c>
      <c r="F12" s="7"/>
      <c r="G12" s="7">
        <v>75</v>
      </c>
      <c r="H12" s="8">
        <v>4</v>
      </c>
      <c r="I12" s="8" t="s">
        <v>15</v>
      </c>
      <c r="J12" s="7">
        <v>220</v>
      </c>
      <c r="K12" s="7">
        <v>122.5</v>
      </c>
      <c r="L12" s="7">
        <v>235</v>
      </c>
      <c r="M12" s="6">
        <v>577.5</v>
      </c>
      <c r="N12" s="5"/>
    </row>
    <row r="13" spans="1:14">
      <c r="A13" s="8">
        <v>12</v>
      </c>
      <c r="B13" s="20" t="s">
        <v>270</v>
      </c>
      <c r="C13" s="7" t="s">
        <v>1</v>
      </c>
      <c r="D13" s="8">
        <v>1982</v>
      </c>
      <c r="E13" s="9" t="s">
        <v>322</v>
      </c>
      <c r="F13" s="7"/>
      <c r="G13" s="7">
        <v>82.5</v>
      </c>
      <c r="H13" s="8">
        <v>1</v>
      </c>
      <c r="I13" s="8" t="s">
        <v>15</v>
      </c>
      <c r="J13" s="7">
        <v>200</v>
      </c>
      <c r="K13" s="7">
        <v>140</v>
      </c>
      <c r="L13" s="7">
        <v>232.5</v>
      </c>
      <c r="M13" s="6">
        <v>572.5</v>
      </c>
      <c r="N13" s="5"/>
    </row>
    <row r="14" spans="1:14">
      <c r="A14" s="8">
        <v>13</v>
      </c>
      <c r="B14" s="20" t="s">
        <v>271</v>
      </c>
      <c r="C14" s="7" t="s">
        <v>1</v>
      </c>
      <c r="D14" s="8">
        <v>1982</v>
      </c>
      <c r="E14" s="9" t="s">
        <v>16</v>
      </c>
      <c r="F14" s="7"/>
      <c r="G14" s="7">
        <v>90</v>
      </c>
      <c r="H14" s="8">
        <v>1</v>
      </c>
      <c r="I14" s="8" t="s">
        <v>15</v>
      </c>
      <c r="J14" s="7">
        <v>345</v>
      </c>
      <c r="K14" s="7">
        <v>185</v>
      </c>
      <c r="L14" s="7">
        <v>325</v>
      </c>
      <c r="M14" s="6">
        <v>855</v>
      </c>
      <c r="N14" s="5"/>
    </row>
    <row r="15" spans="1:14">
      <c r="A15" s="8">
        <v>14</v>
      </c>
      <c r="B15" s="20" t="s">
        <v>272</v>
      </c>
      <c r="C15" s="7" t="s">
        <v>1</v>
      </c>
      <c r="D15" s="23">
        <v>1983</v>
      </c>
      <c r="E15" s="9" t="s">
        <v>320</v>
      </c>
      <c r="F15" s="7"/>
      <c r="G15" s="7">
        <v>100</v>
      </c>
      <c r="H15" s="8">
        <v>1</v>
      </c>
      <c r="I15" s="8" t="s">
        <v>15</v>
      </c>
      <c r="J15" s="7">
        <v>240</v>
      </c>
      <c r="K15" s="7">
        <v>155</v>
      </c>
      <c r="L15" s="7">
        <v>235</v>
      </c>
      <c r="M15" s="6">
        <v>630</v>
      </c>
      <c r="N15" s="5"/>
    </row>
    <row r="16" spans="1:14">
      <c r="A16" s="8">
        <v>15</v>
      </c>
      <c r="B16" s="20" t="s">
        <v>273</v>
      </c>
      <c r="C16" s="7" t="s">
        <v>1</v>
      </c>
      <c r="D16" s="23">
        <v>1982</v>
      </c>
      <c r="E16" s="9" t="s">
        <v>318</v>
      </c>
      <c r="F16" s="7"/>
      <c r="G16" s="7">
        <v>110</v>
      </c>
      <c r="H16" s="8">
        <v>1</v>
      </c>
      <c r="I16" s="8" t="s">
        <v>15</v>
      </c>
      <c r="J16" s="7">
        <v>320</v>
      </c>
      <c r="K16" s="7">
        <v>200</v>
      </c>
      <c r="L16" s="7">
        <v>280</v>
      </c>
      <c r="M16" s="6">
        <v>800</v>
      </c>
      <c r="N16" s="5"/>
    </row>
    <row r="17" spans="1:14">
      <c r="A17" s="8">
        <v>16</v>
      </c>
      <c r="B17" s="20" t="s">
        <v>274</v>
      </c>
      <c r="C17" s="7" t="s">
        <v>1</v>
      </c>
      <c r="D17" s="23">
        <v>1982</v>
      </c>
      <c r="E17" s="9" t="s">
        <v>318</v>
      </c>
      <c r="F17" s="7"/>
      <c r="G17" s="7">
        <v>125</v>
      </c>
      <c r="H17" s="8">
        <v>1</v>
      </c>
      <c r="I17" s="8" t="s">
        <v>15</v>
      </c>
      <c r="J17" s="7">
        <v>335</v>
      </c>
      <c r="K17" s="7">
        <v>200</v>
      </c>
      <c r="L17" s="7">
        <v>300</v>
      </c>
      <c r="M17" s="6">
        <v>835</v>
      </c>
      <c r="N17" s="5"/>
    </row>
    <row r="18" spans="1:14">
      <c r="A18" s="8">
        <v>17</v>
      </c>
      <c r="B18" s="20" t="s">
        <v>275</v>
      </c>
      <c r="C18" s="7" t="s">
        <v>1</v>
      </c>
      <c r="D18" s="8">
        <v>1963</v>
      </c>
      <c r="E18" s="9" t="s">
        <v>323</v>
      </c>
      <c r="F18" s="7"/>
      <c r="G18" s="7">
        <v>67.5</v>
      </c>
      <c r="H18" s="8">
        <v>1</v>
      </c>
      <c r="I18" s="8" t="s">
        <v>14</v>
      </c>
      <c r="J18" s="7">
        <v>315</v>
      </c>
      <c r="K18" s="7">
        <v>185</v>
      </c>
      <c r="L18" s="7">
        <v>260</v>
      </c>
      <c r="M18" s="6">
        <v>760</v>
      </c>
      <c r="N18" s="5"/>
    </row>
    <row r="19" spans="1:14">
      <c r="A19" s="8">
        <v>18</v>
      </c>
      <c r="B19" s="20" t="s">
        <v>276</v>
      </c>
      <c r="C19" s="7" t="s">
        <v>1</v>
      </c>
      <c r="D19" s="24"/>
      <c r="E19" s="9" t="s">
        <v>35</v>
      </c>
      <c r="F19" s="7"/>
      <c r="G19" s="7">
        <v>82.5</v>
      </c>
      <c r="H19" s="8">
        <v>1</v>
      </c>
      <c r="I19" s="8" t="s">
        <v>14</v>
      </c>
      <c r="J19" s="7">
        <v>200</v>
      </c>
      <c r="K19" s="7">
        <v>122.5</v>
      </c>
      <c r="L19" s="7">
        <v>250</v>
      </c>
      <c r="M19" s="6">
        <v>572.5</v>
      </c>
      <c r="N19" s="5"/>
    </row>
    <row r="20" spans="1:14">
      <c r="A20" s="8">
        <v>19</v>
      </c>
      <c r="B20" s="20" t="s">
        <v>277</v>
      </c>
      <c r="C20" s="7" t="s">
        <v>1</v>
      </c>
      <c r="D20" s="23">
        <v>1962</v>
      </c>
      <c r="E20" s="9" t="s">
        <v>323</v>
      </c>
      <c r="F20" s="7"/>
      <c r="G20" s="7">
        <v>100</v>
      </c>
      <c r="H20" s="8">
        <v>1</v>
      </c>
      <c r="I20" s="8" t="s">
        <v>14</v>
      </c>
      <c r="J20" s="7">
        <v>300</v>
      </c>
      <c r="K20" s="7">
        <v>175</v>
      </c>
      <c r="L20" s="7">
        <v>310</v>
      </c>
      <c r="M20" s="6">
        <v>785</v>
      </c>
      <c r="N20" s="5"/>
    </row>
    <row r="21" spans="1:14">
      <c r="A21" s="8">
        <v>20</v>
      </c>
      <c r="B21" s="20" t="s">
        <v>278</v>
      </c>
      <c r="C21" s="7" t="s">
        <v>1</v>
      </c>
      <c r="D21" s="8">
        <v>1960</v>
      </c>
      <c r="E21" s="9" t="s">
        <v>35</v>
      </c>
      <c r="F21" s="7"/>
      <c r="G21" s="7">
        <v>110</v>
      </c>
      <c r="H21" s="8">
        <v>1</v>
      </c>
      <c r="I21" s="8" t="s">
        <v>14</v>
      </c>
      <c r="J21" s="7">
        <v>225</v>
      </c>
      <c r="K21" s="7">
        <v>120</v>
      </c>
      <c r="L21" s="7">
        <v>240</v>
      </c>
      <c r="M21" s="6">
        <v>585</v>
      </c>
      <c r="N21" s="5"/>
    </row>
    <row r="22" spans="1:14">
      <c r="A22" s="8">
        <v>21</v>
      </c>
      <c r="B22" s="20" t="s">
        <v>279</v>
      </c>
      <c r="C22" s="7" t="s">
        <v>1</v>
      </c>
      <c r="D22" s="8">
        <v>1962</v>
      </c>
      <c r="E22" s="9" t="s">
        <v>318</v>
      </c>
      <c r="F22" s="7"/>
      <c r="G22" s="7">
        <v>125</v>
      </c>
      <c r="H22" s="8">
        <v>1</v>
      </c>
      <c r="I22" s="8" t="s">
        <v>14</v>
      </c>
      <c r="J22" s="7">
        <v>330</v>
      </c>
      <c r="K22" s="7">
        <v>200</v>
      </c>
      <c r="L22" s="7">
        <v>290</v>
      </c>
      <c r="M22" s="6">
        <v>820</v>
      </c>
      <c r="N22" s="5"/>
    </row>
    <row r="23" spans="1:14">
      <c r="A23" s="8">
        <v>22</v>
      </c>
      <c r="B23" s="20" t="s">
        <v>280</v>
      </c>
      <c r="C23" s="7" t="s">
        <v>1</v>
      </c>
      <c r="D23" s="8">
        <v>1964</v>
      </c>
      <c r="E23" s="9" t="s">
        <v>319</v>
      </c>
      <c r="F23" s="7"/>
      <c r="G23" s="7">
        <v>125</v>
      </c>
      <c r="H23" s="8">
        <v>2</v>
      </c>
      <c r="I23" s="8" t="s">
        <v>14</v>
      </c>
      <c r="J23" s="7">
        <v>310</v>
      </c>
      <c r="K23" s="7">
        <v>207.5</v>
      </c>
      <c r="L23" s="7">
        <v>275</v>
      </c>
      <c r="M23" s="6">
        <v>792.5</v>
      </c>
      <c r="N23" s="5"/>
    </row>
    <row r="24" spans="1:14">
      <c r="A24" s="8">
        <v>23</v>
      </c>
      <c r="B24" s="20" t="s">
        <v>281</v>
      </c>
      <c r="C24" s="7" t="s">
        <v>1</v>
      </c>
      <c r="D24" s="8">
        <v>1957</v>
      </c>
      <c r="E24" s="9" t="s">
        <v>318</v>
      </c>
      <c r="F24" s="7"/>
      <c r="G24" s="7">
        <v>75</v>
      </c>
      <c r="H24" s="8">
        <v>1</v>
      </c>
      <c r="I24" s="8" t="s">
        <v>13</v>
      </c>
      <c r="J24" s="7">
        <v>260</v>
      </c>
      <c r="K24" s="7">
        <v>165</v>
      </c>
      <c r="L24" s="7">
        <v>230</v>
      </c>
      <c r="M24" s="6">
        <v>655</v>
      </c>
      <c r="N24" s="5"/>
    </row>
    <row r="25" spans="1:14">
      <c r="A25" s="8">
        <v>24</v>
      </c>
      <c r="B25" s="20" t="s">
        <v>282</v>
      </c>
      <c r="C25" s="7" t="s">
        <v>1</v>
      </c>
      <c r="D25" s="8">
        <v>1958</v>
      </c>
      <c r="E25" s="9" t="s">
        <v>323</v>
      </c>
      <c r="F25" s="7"/>
      <c r="G25" s="7">
        <v>82.5</v>
      </c>
      <c r="H25" s="8">
        <v>1</v>
      </c>
      <c r="I25" s="8" t="s">
        <v>13</v>
      </c>
      <c r="J25" s="7">
        <v>275</v>
      </c>
      <c r="K25" s="7">
        <v>160</v>
      </c>
      <c r="L25" s="7">
        <v>247.5</v>
      </c>
      <c r="M25" s="6">
        <v>682.5</v>
      </c>
      <c r="N25" s="5"/>
    </row>
    <row r="26" spans="1:14">
      <c r="A26" s="8">
        <v>25</v>
      </c>
      <c r="B26" s="20" t="s">
        <v>283</v>
      </c>
      <c r="C26" s="7" t="s">
        <v>1</v>
      </c>
      <c r="D26" s="8">
        <v>1956</v>
      </c>
      <c r="E26" s="9" t="s">
        <v>318</v>
      </c>
      <c r="F26" s="7"/>
      <c r="G26" s="7">
        <v>90</v>
      </c>
      <c r="H26" s="8">
        <v>1</v>
      </c>
      <c r="I26" s="8" t="s">
        <v>13</v>
      </c>
      <c r="J26" s="7">
        <v>260</v>
      </c>
      <c r="K26" s="7">
        <v>175</v>
      </c>
      <c r="L26" s="7">
        <v>252.5</v>
      </c>
      <c r="M26" s="6">
        <v>687.5</v>
      </c>
      <c r="N26" s="5"/>
    </row>
    <row r="27" spans="1:14">
      <c r="A27" s="8">
        <v>26</v>
      </c>
      <c r="B27" s="20" t="s">
        <v>225</v>
      </c>
      <c r="C27" s="7" t="s">
        <v>1</v>
      </c>
      <c r="D27" s="8">
        <v>1957</v>
      </c>
      <c r="E27" s="9" t="s">
        <v>324</v>
      </c>
      <c r="F27" s="7"/>
      <c r="G27" s="7">
        <v>110</v>
      </c>
      <c r="H27" s="8">
        <v>1</v>
      </c>
      <c r="I27" s="8" t="s">
        <v>13</v>
      </c>
      <c r="J27" s="7">
        <v>270</v>
      </c>
      <c r="K27" s="7">
        <v>170</v>
      </c>
      <c r="L27" s="7">
        <v>260</v>
      </c>
      <c r="M27" s="6">
        <v>700</v>
      </c>
      <c r="N27" s="5"/>
    </row>
    <row r="28" spans="1:14">
      <c r="A28" s="8">
        <v>27</v>
      </c>
      <c r="B28" s="20" t="s">
        <v>284</v>
      </c>
      <c r="C28" s="7" t="s">
        <v>1</v>
      </c>
      <c r="D28" s="8">
        <v>1959</v>
      </c>
      <c r="E28" s="9" t="s">
        <v>319</v>
      </c>
      <c r="F28" s="7"/>
      <c r="G28" s="7">
        <v>125</v>
      </c>
      <c r="H28" s="8">
        <v>1</v>
      </c>
      <c r="I28" s="8" t="s">
        <v>13</v>
      </c>
      <c r="J28" s="7">
        <v>360</v>
      </c>
      <c r="K28" s="7">
        <v>200</v>
      </c>
      <c r="L28" s="7">
        <v>350</v>
      </c>
      <c r="M28" s="6">
        <v>910</v>
      </c>
      <c r="N28" s="5"/>
    </row>
    <row r="29" spans="1:14">
      <c r="A29" s="8">
        <v>28</v>
      </c>
      <c r="B29" s="20" t="s">
        <v>285</v>
      </c>
      <c r="C29" s="7" t="s">
        <v>1</v>
      </c>
      <c r="D29" s="8">
        <v>1948</v>
      </c>
      <c r="E29" s="9" t="s">
        <v>35</v>
      </c>
      <c r="F29" s="7"/>
      <c r="G29" s="7">
        <v>56</v>
      </c>
      <c r="H29" s="8">
        <v>1</v>
      </c>
      <c r="I29" s="8" t="s">
        <v>9</v>
      </c>
      <c r="J29" s="7">
        <v>115</v>
      </c>
      <c r="K29" s="7">
        <v>90</v>
      </c>
      <c r="L29" s="7">
        <v>150</v>
      </c>
      <c r="M29" s="6">
        <v>355</v>
      </c>
      <c r="N29" s="5"/>
    </row>
    <row r="30" spans="1:14">
      <c r="A30" s="8">
        <v>29</v>
      </c>
      <c r="B30" s="20" t="s">
        <v>286</v>
      </c>
      <c r="C30" s="7" t="s">
        <v>1</v>
      </c>
      <c r="D30" s="8">
        <v>1947</v>
      </c>
      <c r="E30" s="9" t="s">
        <v>318</v>
      </c>
      <c r="F30" s="7"/>
      <c r="G30" s="7">
        <v>90</v>
      </c>
      <c r="H30" s="8">
        <v>1</v>
      </c>
      <c r="I30" s="8" t="s">
        <v>9</v>
      </c>
      <c r="J30" s="7">
        <v>200</v>
      </c>
      <c r="K30" s="7">
        <v>105</v>
      </c>
      <c r="L30" s="7">
        <v>225</v>
      </c>
      <c r="M30" s="6">
        <v>530</v>
      </c>
      <c r="N30" s="5"/>
    </row>
    <row r="31" spans="1:14">
      <c r="A31" s="8">
        <v>30</v>
      </c>
      <c r="B31" s="20" t="s">
        <v>287</v>
      </c>
      <c r="C31" s="7" t="s">
        <v>1</v>
      </c>
      <c r="D31" s="8">
        <v>1946</v>
      </c>
      <c r="E31" s="9" t="s">
        <v>324</v>
      </c>
      <c r="F31" s="7"/>
      <c r="G31" s="7">
        <v>100</v>
      </c>
      <c r="H31" s="8">
        <v>1</v>
      </c>
      <c r="I31" s="8" t="s">
        <v>9</v>
      </c>
      <c r="J31" s="7">
        <v>170</v>
      </c>
      <c r="K31" s="7">
        <v>180</v>
      </c>
      <c r="L31" s="7">
        <v>212</v>
      </c>
      <c r="M31" s="6">
        <v>562</v>
      </c>
      <c r="N31" s="5"/>
    </row>
    <row r="32" spans="1:14">
      <c r="A32" s="8">
        <v>31</v>
      </c>
      <c r="B32" s="20" t="s">
        <v>288</v>
      </c>
      <c r="C32" s="7" t="s">
        <v>1</v>
      </c>
      <c r="D32" s="24"/>
      <c r="E32" s="9" t="s">
        <v>325</v>
      </c>
      <c r="F32" s="7"/>
      <c r="G32" s="7">
        <v>100</v>
      </c>
      <c r="H32" s="8">
        <v>1</v>
      </c>
      <c r="I32" s="8" t="s">
        <v>8</v>
      </c>
      <c r="J32" s="7">
        <v>210</v>
      </c>
      <c r="K32" s="7">
        <v>120</v>
      </c>
      <c r="L32" s="7">
        <v>200</v>
      </c>
      <c r="M32" s="6">
        <v>530</v>
      </c>
      <c r="N32" s="5"/>
    </row>
    <row r="33" spans="1:14">
      <c r="A33" s="8">
        <v>32</v>
      </c>
      <c r="B33" s="20" t="s">
        <v>289</v>
      </c>
      <c r="C33" s="7" t="s">
        <v>1</v>
      </c>
      <c r="D33" s="8">
        <v>1968</v>
      </c>
      <c r="E33" s="9" t="s">
        <v>318</v>
      </c>
      <c r="F33" s="7"/>
      <c r="G33" s="7">
        <v>56</v>
      </c>
      <c r="H33" s="8">
        <v>1</v>
      </c>
      <c r="I33" s="8" t="s">
        <v>5</v>
      </c>
      <c r="J33" s="7">
        <v>187.5</v>
      </c>
      <c r="K33" s="7">
        <v>120</v>
      </c>
      <c r="L33" s="7">
        <v>177.5</v>
      </c>
      <c r="M33" s="6">
        <v>485</v>
      </c>
      <c r="N33" s="5"/>
    </row>
    <row r="34" spans="1:14">
      <c r="A34" s="8">
        <v>33</v>
      </c>
      <c r="B34" s="22" t="s">
        <v>290</v>
      </c>
      <c r="C34" s="7" t="s">
        <v>1</v>
      </c>
      <c r="D34" s="8">
        <v>1974</v>
      </c>
      <c r="E34" s="9" t="s">
        <v>324</v>
      </c>
      <c r="F34" s="7"/>
      <c r="G34" s="7">
        <v>60</v>
      </c>
      <c r="H34" s="8">
        <v>1</v>
      </c>
      <c r="I34" s="8" t="s">
        <v>5</v>
      </c>
      <c r="J34" s="7">
        <v>125</v>
      </c>
      <c r="K34" s="7">
        <v>130</v>
      </c>
      <c r="L34" s="7">
        <v>110</v>
      </c>
      <c r="M34" s="6">
        <v>365</v>
      </c>
      <c r="N34" s="5"/>
    </row>
    <row r="35" spans="1:14">
      <c r="A35" s="8">
        <v>34</v>
      </c>
      <c r="B35" s="20" t="s">
        <v>291</v>
      </c>
      <c r="C35" s="7" t="s">
        <v>1</v>
      </c>
      <c r="D35" s="8">
        <v>1973</v>
      </c>
      <c r="E35" s="9" t="s">
        <v>16</v>
      </c>
      <c r="F35" s="7"/>
      <c r="G35" s="7">
        <v>67.5</v>
      </c>
      <c r="H35" s="8">
        <v>1</v>
      </c>
      <c r="I35" s="8" t="s">
        <v>5</v>
      </c>
      <c r="J35" s="7">
        <v>290</v>
      </c>
      <c r="K35" s="7">
        <v>190</v>
      </c>
      <c r="L35" s="7">
        <v>275</v>
      </c>
      <c r="M35" s="6">
        <v>755</v>
      </c>
      <c r="N35" s="5"/>
    </row>
    <row r="36" spans="1:14">
      <c r="A36" s="8">
        <v>35</v>
      </c>
      <c r="B36" s="20" t="s">
        <v>292</v>
      </c>
      <c r="C36" s="7" t="s">
        <v>1</v>
      </c>
      <c r="D36" s="8">
        <v>1978</v>
      </c>
      <c r="E36" s="9" t="s">
        <v>35</v>
      </c>
      <c r="F36" s="7"/>
      <c r="G36" s="7">
        <v>67.5</v>
      </c>
      <c r="H36" s="8">
        <v>2</v>
      </c>
      <c r="I36" s="8" t="s">
        <v>5</v>
      </c>
      <c r="J36" s="7">
        <v>220</v>
      </c>
      <c r="K36" s="7">
        <v>150</v>
      </c>
      <c r="L36" s="7">
        <v>215</v>
      </c>
      <c r="M36" s="6">
        <v>585</v>
      </c>
      <c r="N36" s="5"/>
    </row>
    <row r="37" spans="1:14">
      <c r="A37" s="8">
        <v>36</v>
      </c>
      <c r="B37" s="20" t="s">
        <v>293</v>
      </c>
      <c r="C37" s="7" t="s">
        <v>1</v>
      </c>
      <c r="D37" s="8">
        <v>1980</v>
      </c>
      <c r="E37" s="9" t="s">
        <v>34</v>
      </c>
      <c r="F37" s="7"/>
      <c r="G37" s="7">
        <v>75</v>
      </c>
      <c r="H37" s="8">
        <v>1</v>
      </c>
      <c r="I37" s="8" t="s">
        <v>5</v>
      </c>
      <c r="J37" s="7">
        <v>340.5</v>
      </c>
      <c r="K37" s="7">
        <v>235</v>
      </c>
      <c r="L37" s="7">
        <v>340</v>
      </c>
      <c r="M37" s="6">
        <v>915.5</v>
      </c>
      <c r="N37" s="5"/>
    </row>
    <row r="38" spans="1:14">
      <c r="A38" s="8">
        <v>37</v>
      </c>
      <c r="B38" s="20" t="s">
        <v>294</v>
      </c>
      <c r="C38" s="7" t="s">
        <v>1</v>
      </c>
      <c r="D38" s="8">
        <v>1977</v>
      </c>
      <c r="E38" s="9" t="s">
        <v>16</v>
      </c>
      <c r="F38" s="7"/>
      <c r="G38" s="7">
        <v>75</v>
      </c>
      <c r="H38" s="8">
        <v>2</v>
      </c>
      <c r="I38" s="8" t="s">
        <v>5</v>
      </c>
      <c r="J38" s="7">
        <v>305</v>
      </c>
      <c r="K38" s="7">
        <v>150</v>
      </c>
      <c r="L38" s="7">
        <v>250</v>
      </c>
      <c r="M38" s="6">
        <v>705</v>
      </c>
      <c r="N38" s="5"/>
    </row>
    <row r="39" spans="1:14">
      <c r="A39" s="8">
        <v>38</v>
      </c>
      <c r="B39" s="20" t="s">
        <v>295</v>
      </c>
      <c r="C39" s="7" t="s">
        <v>1</v>
      </c>
      <c r="D39" s="8">
        <v>1970</v>
      </c>
      <c r="E39" s="9" t="s">
        <v>318</v>
      </c>
      <c r="F39" s="7"/>
      <c r="G39" s="7">
        <v>75</v>
      </c>
      <c r="H39" s="8">
        <v>3</v>
      </c>
      <c r="I39" s="8" t="s">
        <v>5</v>
      </c>
      <c r="J39" s="7">
        <v>235</v>
      </c>
      <c r="K39" s="7">
        <v>150</v>
      </c>
      <c r="L39" s="7">
        <v>230</v>
      </c>
      <c r="M39" s="6">
        <v>615</v>
      </c>
      <c r="N39" s="5"/>
    </row>
    <row r="40" spans="1:14">
      <c r="A40" s="8">
        <v>39</v>
      </c>
      <c r="B40" s="20" t="s">
        <v>296</v>
      </c>
      <c r="C40" s="7" t="s">
        <v>1</v>
      </c>
      <c r="D40" s="8">
        <v>1971</v>
      </c>
      <c r="E40" s="9" t="s">
        <v>16</v>
      </c>
      <c r="F40" s="7"/>
      <c r="G40" s="7">
        <v>82.5</v>
      </c>
      <c r="H40" s="8">
        <v>1</v>
      </c>
      <c r="I40" s="8" t="s">
        <v>5</v>
      </c>
      <c r="J40" s="7">
        <v>290</v>
      </c>
      <c r="K40" s="7">
        <v>245</v>
      </c>
      <c r="L40" s="7">
        <v>230</v>
      </c>
      <c r="M40" s="6">
        <v>765</v>
      </c>
      <c r="N40" s="5"/>
    </row>
    <row r="41" spans="1:14">
      <c r="A41" s="8">
        <v>40</v>
      </c>
      <c r="B41" s="20" t="s">
        <v>297</v>
      </c>
      <c r="C41" s="7" t="s">
        <v>1</v>
      </c>
      <c r="D41" s="8">
        <v>1980</v>
      </c>
      <c r="E41" s="9" t="s">
        <v>35</v>
      </c>
      <c r="F41" s="7"/>
      <c r="G41" s="7">
        <v>82.5</v>
      </c>
      <c r="H41" s="8">
        <v>2</v>
      </c>
      <c r="I41" s="8" t="s">
        <v>5</v>
      </c>
      <c r="J41" s="7">
        <v>290</v>
      </c>
      <c r="K41" s="7">
        <v>190</v>
      </c>
      <c r="L41" s="7">
        <v>270</v>
      </c>
      <c r="M41" s="6">
        <v>750</v>
      </c>
      <c r="N41" s="5"/>
    </row>
    <row r="42" spans="1:14">
      <c r="A42" s="8">
        <v>41</v>
      </c>
      <c r="B42" s="20" t="s">
        <v>298</v>
      </c>
      <c r="C42" s="7" t="s">
        <v>1</v>
      </c>
      <c r="D42" s="8">
        <v>1973</v>
      </c>
      <c r="E42" s="9" t="s">
        <v>323</v>
      </c>
      <c r="F42" s="7"/>
      <c r="G42" s="7">
        <v>82.5</v>
      </c>
      <c r="H42" s="8">
        <v>3</v>
      </c>
      <c r="I42" s="8" t="s">
        <v>5</v>
      </c>
      <c r="J42" s="7">
        <v>285</v>
      </c>
      <c r="K42" s="7">
        <v>170</v>
      </c>
      <c r="L42" s="7">
        <v>270</v>
      </c>
      <c r="M42" s="6">
        <v>725</v>
      </c>
      <c r="N42" s="5"/>
    </row>
    <row r="43" spans="1:14">
      <c r="A43" s="8">
        <v>42</v>
      </c>
      <c r="B43" s="20" t="s">
        <v>299</v>
      </c>
      <c r="C43" s="7" t="s">
        <v>1</v>
      </c>
      <c r="D43" s="24"/>
      <c r="E43" s="9" t="s">
        <v>35</v>
      </c>
      <c r="F43" s="7"/>
      <c r="G43" s="7">
        <v>82.5</v>
      </c>
      <c r="H43" s="8"/>
      <c r="I43" s="8" t="s">
        <v>5</v>
      </c>
      <c r="J43" s="7">
        <v>160</v>
      </c>
      <c r="K43" s="7">
        <v>0</v>
      </c>
      <c r="L43" s="7">
        <v>0</v>
      </c>
      <c r="M43" s="6">
        <v>0</v>
      </c>
      <c r="N43" s="5"/>
    </row>
    <row r="44" spans="1:14">
      <c r="A44" s="8">
        <v>43</v>
      </c>
      <c r="B44" s="20" t="s">
        <v>300</v>
      </c>
      <c r="C44" s="7" t="s">
        <v>1</v>
      </c>
      <c r="D44" s="8">
        <v>1977</v>
      </c>
      <c r="E44" s="9" t="s">
        <v>324</v>
      </c>
      <c r="F44" s="7"/>
      <c r="G44" s="7">
        <v>90</v>
      </c>
      <c r="H44" s="8">
        <v>1</v>
      </c>
      <c r="I44" s="8" t="s">
        <v>5</v>
      </c>
      <c r="J44" s="7">
        <v>365</v>
      </c>
      <c r="K44" s="7">
        <v>242.5</v>
      </c>
      <c r="L44" s="7">
        <v>355</v>
      </c>
      <c r="M44" s="6">
        <v>962.5</v>
      </c>
      <c r="N44" s="5"/>
    </row>
    <row r="45" spans="1:14">
      <c r="A45" s="8">
        <v>44</v>
      </c>
      <c r="B45" s="20" t="s">
        <v>301</v>
      </c>
      <c r="C45" s="7" t="s">
        <v>1</v>
      </c>
      <c r="D45" s="8">
        <v>1975</v>
      </c>
      <c r="E45" s="9" t="s">
        <v>34</v>
      </c>
      <c r="F45" s="7"/>
      <c r="G45" s="7">
        <v>90</v>
      </c>
      <c r="H45" s="8">
        <v>2</v>
      </c>
      <c r="I45" s="8" t="s">
        <v>5</v>
      </c>
      <c r="J45" s="7">
        <v>337.5</v>
      </c>
      <c r="K45" s="7">
        <v>212.5</v>
      </c>
      <c r="L45" s="7">
        <v>300</v>
      </c>
      <c r="M45" s="6">
        <v>850</v>
      </c>
      <c r="N45" s="5"/>
    </row>
    <row r="46" spans="1:14">
      <c r="A46" s="8">
        <v>45</v>
      </c>
      <c r="B46" s="20" t="s">
        <v>302</v>
      </c>
      <c r="C46" s="7" t="s">
        <v>1</v>
      </c>
      <c r="D46" s="8">
        <v>1968</v>
      </c>
      <c r="E46" s="9" t="s">
        <v>16</v>
      </c>
      <c r="F46" s="7"/>
      <c r="G46" s="7">
        <v>90</v>
      </c>
      <c r="H46" s="8">
        <v>3</v>
      </c>
      <c r="I46" s="8" t="s">
        <v>5</v>
      </c>
      <c r="J46" s="7">
        <v>290</v>
      </c>
      <c r="K46" s="7">
        <v>175</v>
      </c>
      <c r="L46" s="7">
        <v>315</v>
      </c>
      <c r="M46" s="6">
        <v>780</v>
      </c>
      <c r="N46" s="5"/>
    </row>
    <row r="47" spans="1:14">
      <c r="A47" s="8">
        <v>46</v>
      </c>
      <c r="B47" s="20" t="s">
        <v>303</v>
      </c>
      <c r="C47" s="7" t="s">
        <v>1</v>
      </c>
      <c r="D47" s="8">
        <v>1977</v>
      </c>
      <c r="E47" s="9" t="s">
        <v>16</v>
      </c>
      <c r="F47" s="7"/>
      <c r="G47" s="7">
        <v>100</v>
      </c>
      <c r="H47" s="8">
        <v>1</v>
      </c>
      <c r="I47" s="8" t="s">
        <v>5</v>
      </c>
      <c r="J47" s="7">
        <v>365</v>
      </c>
      <c r="K47" s="7">
        <v>190</v>
      </c>
      <c r="L47" s="7">
        <v>330</v>
      </c>
      <c r="M47" s="6">
        <v>885</v>
      </c>
      <c r="N47" s="5"/>
    </row>
    <row r="48" spans="1:14">
      <c r="A48" s="8">
        <v>47</v>
      </c>
      <c r="B48" s="20" t="s">
        <v>304</v>
      </c>
      <c r="C48" s="7" t="s">
        <v>1</v>
      </c>
      <c r="D48" s="8">
        <v>1974</v>
      </c>
      <c r="E48" s="9" t="s">
        <v>323</v>
      </c>
      <c r="F48" s="7"/>
      <c r="G48" s="7">
        <v>100</v>
      </c>
      <c r="H48" s="8">
        <v>2</v>
      </c>
      <c r="I48" s="8" t="s">
        <v>5</v>
      </c>
      <c r="J48" s="7">
        <v>275</v>
      </c>
      <c r="K48" s="7">
        <v>220</v>
      </c>
      <c r="L48" s="7">
        <v>280</v>
      </c>
      <c r="M48" s="6">
        <v>775</v>
      </c>
      <c r="N48" s="5"/>
    </row>
    <row r="49" spans="1:14">
      <c r="A49" s="8">
        <v>48</v>
      </c>
      <c r="B49" s="20" t="s">
        <v>305</v>
      </c>
      <c r="C49" s="7" t="s">
        <v>1</v>
      </c>
      <c r="D49" s="24"/>
      <c r="E49" s="9" t="s">
        <v>324</v>
      </c>
      <c r="F49" s="7"/>
      <c r="G49" s="7">
        <v>100</v>
      </c>
      <c r="H49" s="8">
        <v>3</v>
      </c>
      <c r="I49" s="8" t="s">
        <v>5</v>
      </c>
      <c r="J49" s="7">
        <v>280</v>
      </c>
      <c r="K49" s="7">
        <v>180</v>
      </c>
      <c r="L49" s="7">
        <v>260</v>
      </c>
      <c r="M49" s="6">
        <v>720</v>
      </c>
      <c r="N49" s="5"/>
    </row>
    <row r="50" spans="1:14">
      <c r="A50" s="8">
        <v>49</v>
      </c>
      <c r="B50" s="20" t="s">
        <v>326</v>
      </c>
      <c r="C50" s="7" t="s">
        <v>1</v>
      </c>
      <c r="D50" s="8">
        <v>1980</v>
      </c>
      <c r="E50" s="9" t="s">
        <v>324</v>
      </c>
      <c r="F50" s="7"/>
      <c r="G50" s="7">
        <v>110</v>
      </c>
      <c r="H50" s="8">
        <v>1</v>
      </c>
      <c r="I50" s="8" t="s">
        <v>5</v>
      </c>
      <c r="J50" s="7">
        <v>205</v>
      </c>
      <c r="K50" s="7">
        <v>180</v>
      </c>
      <c r="L50" s="7">
        <v>300</v>
      </c>
      <c r="M50" s="6">
        <v>685</v>
      </c>
      <c r="N50" s="5"/>
    </row>
    <row r="51" spans="1:14">
      <c r="A51" s="8">
        <v>50</v>
      </c>
      <c r="B51" s="20" t="s">
        <v>327</v>
      </c>
      <c r="C51" s="7" t="s">
        <v>1</v>
      </c>
      <c r="D51" s="8">
        <v>1976</v>
      </c>
      <c r="E51" s="9" t="s">
        <v>328</v>
      </c>
      <c r="F51" s="7"/>
      <c r="G51" s="7">
        <v>125</v>
      </c>
      <c r="H51" s="8"/>
      <c r="I51" s="8" t="s">
        <v>5</v>
      </c>
      <c r="J51" s="7">
        <v>0</v>
      </c>
      <c r="K51" s="7">
        <v>0</v>
      </c>
      <c r="L51" s="7">
        <v>0</v>
      </c>
      <c r="M51" s="6">
        <v>0</v>
      </c>
      <c r="N51" s="5"/>
    </row>
    <row r="52" spans="1:14">
      <c r="A52" s="8">
        <v>51</v>
      </c>
      <c r="B52" s="20" t="s">
        <v>306</v>
      </c>
      <c r="C52" s="7" t="s">
        <v>1</v>
      </c>
      <c r="D52" s="8">
        <v>1978</v>
      </c>
      <c r="E52" s="9" t="s">
        <v>34</v>
      </c>
      <c r="F52" s="7"/>
      <c r="G52" s="7">
        <v>140</v>
      </c>
      <c r="H52" s="8">
        <v>1</v>
      </c>
      <c r="I52" s="8" t="s">
        <v>5</v>
      </c>
      <c r="J52" s="7">
        <v>350</v>
      </c>
      <c r="K52" s="7">
        <v>217.5</v>
      </c>
      <c r="L52" s="7">
        <v>345</v>
      </c>
      <c r="M52" s="6">
        <v>912.5</v>
      </c>
      <c r="N52" s="5"/>
    </row>
    <row r="53" spans="1:14">
      <c r="A53" s="8">
        <v>52</v>
      </c>
      <c r="B53" s="21" t="s">
        <v>329</v>
      </c>
      <c r="C53" s="7" t="s">
        <v>1</v>
      </c>
      <c r="D53" s="8">
        <v>1979</v>
      </c>
      <c r="E53" s="9" t="s">
        <v>328</v>
      </c>
      <c r="F53" s="7"/>
      <c r="G53" s="7">
        <v>140</v>
      </c>
      <c r="H53" s="8"/>
      <c r="I53" s="8" t="s">
        <v>5</v>
      </c>
      <c r="J53" s="7">
        <v>0</v>
      </c>
      <c r="K53" s="7">
        <v>0</v>
      </c>
      <c r="L53" s="7">
        <v>0</v>
      </c>
      <c r="M53" s="6">
        <v>0</v>
      </c>
      <c r="N53" s="5"/>
    </row>
    <row r="54" spans="1:14">
      <c r="A54" s="8">
        <v>53</v>
      </c>
      <c r="B54" s="20" t="s">
        <v>307</v>
      </c>
      <c r="C54" s="7" t="s">
        <v>1</v>
      </c>
      <c r="D54" s="8">
        <v>1990</v>
      </c>
      <c r="E54" s="9" t="s">
        <v>35</v>
      </c>
      <c r="F54" s="7"/>
      <c r="G54" s="7">
        <v>82.5</v>
      </c>
      <c r="H54" s="8">
        <v>1</v>
      </c>
      <c r="I54" s="8" t="s">
        <v>4</v>
      </c>
      <c r="J54" s="7">
        <v>200</v>
      </c>
      <c r="K54" s="7">
        <v>150.5</v>
      </c>
      <c r="L54" s="7">
        <v>210</v>
      </c>
      <c r="M54" s="6">
        <v>560.5</v>
      </c>
      <c r="N54" s="5"/>
    </row>
    <row r="55" spans="1:14">
      <c r="A55" s="8">
        <v>54</v>
      </c>
      <c r="B55" s="20" t="s">
        <v>308</v>
      </c>
      <c r="C55" s="7" t="s">
        <v>1</v>
      </c>
      <c r="D55" s="24"/>
      <c r="E55" s="9" t="s">
        <v>35</v>
      </c>
      <c r="F55" s="7"/>
      <c r="G55" s="7">
        <v>67.5</v>
      </c>
      <c r="H55" s="8">
        <v>1</v>
      </c>
      <c r="I55" s="8" t="s">
        <v>3</v>
      </c>
      <c r="J55" s="7">
        <v>165</v>
      </c>
      <c r="K55" s="7">
        <v>100</v>
      </c>
      <c r="L55" s="7">
        <v>200</v>
      </c>
      <c r="M55" s="6">
        <v>465</v>
      </c>
      <c r="N55" s="5"/>
    </row>
    <row r="56" spans="1:14">
      <c r="A56" s="8">
        <v>55</v>
      </c>
      <c r="B56" s="20" t="s">
        <v>309</v>
      </c>
      <c r="C56" s="7" t="s">
        <v>1</v>
      </c>
      <c r="D56" s="8">
        <v>1989</v>
      </c>
      <c r="E56" s="9" t="s">
        <v>330</v>
      </c>
      <c r="F56" s="7"/>
      <c r="G56" s="7">
        <v>67.5</v>
      </c>
      <c r="H56" s="8">
        <v>2</v>
      </c>
      <c r="I56" s="8" t="s">
        <v>3</v>
      </c>
      <c r="J56" s="7">
        <v>173</v>
      </c>
      <c r="K56" s="7">
        <v>90</v>
      </c>
      <c r="L56" s="7">
        <v>180</v>
      </c>
      <c r="M56" s="6">
        <v>443</v>
      </c>
      <c r="N56" s="5"/>
    </row>
    <row r="57" spans="1:14">
      <c r="A57" s="8">
        <v>56</v>
      </c>
      <c r="B57" s="22" t="s">
        <v>331</v>
      </c>
      <c r="C57" s="7" t="s">
        <v>1</v>
      </c>
      <c r="D57" s="8">
        <v>1946</v>
      </c>
      <c r="E57" s="9" t="s">
        <v>318</v>
      </c>
      <c r="F57" s="7"/>
      <c r="G57" s="7">
        <v>75</v>
      </c>
      <c r="H57" s="8">
        <v>1</v>
      </c>
      <c r="I57" s="8" t="s">
        <v>3</v>
      </c>
      <c r="J57" s="7">
        <v>100</v>
      </c>
      <c r="K57" s="7">
        <v>100</v>
      </c>
      <c r="L57" s="7">
        <v>130</v>
      </c>
      <c r="M57" s="6">
        <v>330</v>
      </c>
      <c r="N57" s="5"/>
    </row>
    <row r="58" spans="1:14">
      <c r="A58" s="8">
        <v>57</v>
      </c>
      <c r="B58" s="22" t="s">
        <v>310</v>
      </c>
      <c r="C58" s="7" t="s">
        <v>1</v>
      </c>
      <c r="D58" s="8">
        <v>1988</v>
      </c>
      <c r="E58" s="9" t="s">
        <v>330</v>
      </c>
      <c r="F58" s="7"/>
      <c r="G58" s="7">
        <v>110</v>
      </c>
      <c r="H58" s="8">
        <v>1</v>
      </c>
      <c r="I58" s="8" t="s">
        <v>3</v>
      </c>
      <c r="J58" s="7">
        <v>270</v>
      </c>
      <c r="K58" s="7">
        <v>200</v>
      </c>
      <c r="L58" s="7">
        <v>260</v>
      </c>
      <c r="M58" s="6">
        <v>730</v>
      </c>
      <c r="N58" s="5"/>
    </row>
    <row r="59" spans="1:14">
      <c r="A59" s="8">
        <v>58</v>
      </c>
      <c r="B59" s="22" t="s">
        <v>311</v>
      </c>
      <c r="C59" s="7" t="s">
        <v>1</v>
      </c>
      <c r="D59" s="8">
        <v>1989</v>
      </c>
      <c r="E59" s="9" t="s">
        <v>324</v>
      </c>
      <c r="F59" s="7"/>
      <c r="G59" s="7">
        <v>110</v>
      </c>
      <c r="H59" s="8">
        <v>2</v>
      </c>
      <c r="I59" s="8" t="s">
        <v>3</v>
      </c>
      <c r="J59" s="7">
        <v>220</v>
      </c>
      <c r="K59" s="7">
        <v>132.5</v>
      </c>
      <c r="L59" s="7">
        <v>230</v>
      </c>
      <c r="M59" s="6">
        <v>582.5</v>
      </c>
      <c r="N59" s="5"/>
    </row>
    <row r="60" spans="1:14">
      <c r="A60" s="8">
        <v>59</v>
      </c>
      <c r="B60" s="20" t="s">
        <v>312</v>
      </c>
      <c r="C60" s="7" t="s">
        <v>1</v>
      </c>
      <c r="D60" s="8">
        <v>1986</v>
      </c>
      <c r="E60" s="9" t="s">
        <v>330</v>
      </c>
      <c r="F60" s="7"/>
      <c r="G60" s="7">
        <v>67.5</v>
      </c>
      <c r="H60" s="8">
        <v>1</v>
      </c>
      <c r="I60" s="8" t="s">
        <v>0</v>
      </c>
      <c r="J60" s="7">
        <v>132.5</v>
      </c>
      <c r="K60" s="7">
        <v>75</v>
      </c>
      <c r="L60" s="7">
        <v>150</v>
      </c>
      <c r="M60" s="6">
        <v>357.5</v>
      </c>
      <c r="N60" s="5"/>
    </row>
    <row r="61" spans="1:14">
      <c r="A61" s="8">
        <v>60</v>
      </c>
      <c r="B61" s="20" t="s">
        <v>313</v>
      </c>
      <c r="C61" s="7" t="s">
        <v>1</v>
      </c>
      <c r="D61" s="23">
        <v>1986</v>
      </c>
      <c r="E61" s="9" t="s">
        <v>324</v>
      </c>
      <c r="F61" s="7"/>
      <c r="G61" s="7">
        <v>82.5</v>
      </c>
      <c r="H61" s="8">
        <v>1</v>
      </c>
      <c r="I61" s="8" t="s">
        <v>0</v>
      </c>
      <c r="J61" s="7">
        <v>230</v>
      </c>
      <c r="K61" s="7">
        <v>120</v>
      </c>
      <c r="L61" s="7">
        <v>240</v>
      </c>
      <c r="M61" s="6">
        <v>590</v>
      </c>
      <c r="N61" s="5"/>
    </row>
    <row r="62" spans="1:14">
      <c r="A62" s="8">
        <v>61</v>
      </c>
      <c r="B62" s="20" t="s">
        <v>314</v>
      </c>
      <c r="C62" s="7" t="s">
        <v>1</v>
      </c>
      <c r="D62" s="8">
        <v>1985</v>
      </c>
      <c r="E62" s="9" t="s">
        <v>16</v>
      </c>
      <c r="F62" s="7"/>
      <c r="G62" s="7">
        <v>90</v>
      </c>
      <c r="H62" s="8">
        <v>1</v>
      </c>
      <c r="I62" s="8" t="s">
        <v>0</v>
      </c>
      <c r="J62" s="7">
        <v>290</v>
      </c>
      <c r="K62" s="7">
        <v>160</v>
      </c>
      <c r="L62" s="7">
        <v>245</v>
      </c>
      <c r="M62" s="6">
        <v>695</v>
      </c>
      <c r="N62" s="5"/>
    </row>
    <row r="63" spans="1:14">
      <c r="A63" s="8">
        <v>62</v>
      </c>
      <c r="B63" s="20" t="s">
        <v>315</v>
      </c>
      <c r="C63" s="7" t="s">
        <v>1</v>
      </c>
      <c r="D63" s="8">
        <v>1987</v>
      </c>
      <c r="E63" s="9" t="s">
        <v>35</v>
      </c>
      <c r="F63" s="7"/>
      <c r="G63" s="7">
        <v>90</v>
      </c>
      <c r="H63" s="8">
        <v>2</v>
      </c>
      <c r="I63" s="8" t="s">
        <v>0</v>
      </c>
      <c r="J63" s="7">
        <v>260</v>
      </c>
      <c r="K63" s="7">
        <v>145</v>
      </c>
      <c r="L63" s="7">
        <v>235</v>
      </c>
      <c r="M63" s="6">
        <v>640</v>
      </c>
      <c r="N63" s="5"/>
    </row>
    <row r="64" spans="1:14" s="2" customFormat="1">
      <c r="F64" s="16"/>
      <c r="G64" s="16"/>
      <c r="N64" s="10"/>
    </row>
    <row r="65" spans="14:14">
      <c r="N65" s="5"/>
    </row>
    <row r="66" spans="14:14">
      <c r="N66" s="5"/>
    </row>
    <row r="67" spans="14:14">
      <c r="N67" s="5"/>
    </row>
    <row r="68" spans="14:14">
      <c r="N68" s="5"/>
    </row>
    <row r="69" spans="14:14">
      <c r="N69" s="5"/>
    </row>
    <row r="70" spans="14:14">
      <c r="N70" s="5"/>
    </row>
    <row r="71" spans="14:14">
      <c r="N71" s="5"/>
    </row>
    <row r="72" spans="14:14">
      <c r="N72" s="5"/>
    </row>
    <row r="73" spans="14:14">
      <c r="N73" s="5"/>
    </row>
    <row r="74" spans="14:14">
      <c r="N74" s="5"/>
    </row>
    <row r="75" spans="14:14">
      <c r="N75" s="5"/>
    </row>
    <row r="76" spans="14:14">
      <c r="N76" s="5"/>
    </row>
    <row r="77" spans="14:14">
      <c r="N77" s="5"/>
    </row>
    <row r="78" spans="14:14">
      <c r="N78" s="5"/>
    </row>
    <row r="79" spans="14:14">
      <c r="N79" s="5"/>
    </row>
    <row r="80" spans="14:14">
      <c r="N80" s="5"/>
    </row>
    <row r="81" spans="14:14">
      <c r="N81" s="5"/>
    </row>
    <row r="82" spans="14:14">
      <c r="N82" s="5"/>
    </row>
    <row r="83" spans="14:14">
      <c r="N83" s="5"/>
    </row>
    <row r="84" spans="14:14">
      <c r="N84" s="5"/>
    </row>
    <row r="85" spans="14:14">
      <c r="N85" s="5"/>
    </row>
    <row r="86" spans="14:14">
      <c r="N86" s="5"/>
    </row>
    <row r="87" spans="14:14">
      <c r="N87" s="5"/>
    </row>
    <row r="88" spans="14:14">
      <c r="N88" s="5"/>
    </row>
    <row r="89" spans="14:14">
      <c r="N89" s="5"/>
    </row>
    <row r="90" spans="14:14">
      <c r="N90" s="5"/>
    </row>
    <row r="91" spans="14:14">
      <c r="N91" s="5"/>
    </row>
    <row r="92" spans="14:14">
      <c r="N92" s="5"/>
    </row>
    <row r="93" spans="14:14">
      <c r="N93" s="5"/>
    </row>
    <row r="94" spans="14:14">
      <c r="N94" s="5"/>
    </row>
    <row r="95" spans="14:14">
      <c r="N95" s="5"/>
    </row>
    <row r="96" spans="14:14">
      <c r="N96" s="5"/>
    </row>
    <row r="97" spans="14:14">
      <c r="N97" s="5"/>
    </row>
    <row r="98" spans="14:14">
      <c r="N98" s="5"/>
    </row>
    <row r="99" spans="14:14">
      <c r="N99" s="5"/>
    </row>
    <row r="100" spans="14:14">
      <c r="N100" s="5"/>
    </row>
    <row r="101" spans="14:14">
      <c r="N101" s="5"/>
    </row>
    <row r="102" spans="14:14">
      <c r="N102" s="5"/>
    </row>
    <row r="103" spans="14:14">
      <c r="N103" s="5"/>
    </row>
    <row r="104" spans="14:14">
      <c r="N104" s="5"/>
    </row>
    <row r="105" spans="14:14">
      <c r="N105" s="5"/>
    </row>
    <row r="106" spans="14:14">
      <c r="N106" s="5"/>
    </row>
    <row r="107" spans="14:14">
      <c r="N107" s="5"/>
    </row>
    <row r="108" spans="14:14">
      <c r="N108" s="5"/>
    </row>
    <row r="109" spans="14:14">
      <c r="N109" s="5"/>
    </row>
    <row r="110" spans="14:14">
      <c r="N110" s="5"/>
    </row>
    <row r="111" spans="14:14">
      <c r="N111" s="5"/>
    </row>
    <row r="112" spans="14:14">
      <c r="N112" s="5"/>
    </row>
    <row r="113" spans="14:14">
      <c r="N113" s="5"/>
    </row>
    <row r="114" spans="14:14">
      <c r="N114" s="5"/>
    </row>
    <row r="115" spans="14:14">
      <c r="N115" s="5"/>
    </row>
    <row r="116" spans="14:14">
      <c r="N116" s="5"/>
    </row>
    <row r="117" spans="14:14">
      <c r="N117" s="5"/>
    </row>
    <row r="118" spans="14:14">
      <c r="N118" s="5"/>
    </row>
    <row r="119" spans="14:14">
      <c r="N119" s="5"/>
    </row>
    <row r="120" spans="14:14">
      <c r="N120" s="5"/>
    </row>
    <row r="121" spans="14:14">
      <c r="N121" s="5"/>
    </row>
    <row r="122" spans="14:14">
      <c r="N122" s="5"/>
    </row>
    <row r="123" spans="14:14">
      <c r="N123" s="5"/>
    </row>
    <row r="124" spans="14:14">
      <c r="N124" s="5"/>
    </row>
    <row r="125" spans="14:14">
      <c r="N125" s="5"/>
    </row>
    <row r="126" spans="14:14">
      <c r="N126" s="5"/>
    </row>
    <row r="127" spans="14:14">
      <c r="N127" s="5"/>
    </row>
    <row r="128" spans="14:14">
      <c r="N128" s="5"/>
    </row>
    <row r="129" spans="14:14">
      <c r="N129" s="5"/>
    </row>
    <row r="130" spans="14:14">
      <c r="N130" s="5"/>
    </row>
    <row r="131" spans="14:14">
      <c r="N131" s="5"/>
    </row>
    <row r="132" spans="14:14">
      <c r="N132" s="5"/>
    </row>
    <row r="133" spans="14:14">
      <c r="N133" s="5"/>
    </row>
    <row r="134" spans="14:14">
      <c r="N134" s="5"/>
    </row>
    <row r="135" spans="14:14">
      <c r="N135" s="5"/>
    </row>
    <row r="136" spans="14:14">
      <c r="N136" s="5"/>
    </row>
    <row r="137" spans="14:14">
      <c r="N137" s="5"/>
    </row>
    <row r="138" spans="14:14">
      <c r="N138" s="5"/>
    </row>
    <row r="139" spans="14:14">
      <c r="N139" s="5"/>
    </row>
    <row r="140" spans="14:14">
      <c r="N140" s="5"/>
    </row>
    <row r="141" spans="14:14">
      <c r="N141" s="5"/>
    </row>
    <row r="142" spans="14:14">
      <c r="N142" s="5"/>
    </row>
    <row r="143" spans="14:14">
      <c r="N143" s="5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selection activeCell="F1" sqref="F1"/>
    </sheetView>
  </sheetViews>
  <sheetFormatPr defaultRowHeight="12.75"/>
  <cols>
    <col min="1" max="1" width="21.140625" bestFit="1" customWidth="1"/>
    <col min="2" max="2" width="13.140625" bestFit="1" customWidth="1"/>
    <col min="3" max="3" width="14.85546875" customWidth="1"/>
    <col min="4" max="4" width="11.42578125" customWidth="1"/>
    <col min="6" max="6" width="24.28515625" customWidth="1"/>
  </cols>
  <sheetData>
    <row r="1" spans="1:6">
      <c r="A1" s="18" t="s">
        <v>176</v>
      </c>
      <c r="C1" s="17" t="s">
        <v>159</v>
      </c>
      <c r="D1" s="17" t="s">
        <v>160</v>
      </c>
      <c r="E1" s="17"/>
      <c r="F1" s="17" t="s">
        <v>199</v>
      </c>
    </row>
    <row r="2" spans="1:6">
      <c r="A2" t="s">
        <v>61</v>
      </c>
      <c r="C2" s="19" t="s">
        <v>66</v>
      </c>
      <c r="D2" s="19" t="s">
        <v>67</v>
      </c>
      <c r="F2" t="str">
        <f>CONCATENATE(D2,C2)</f>
        <v>BurrickMarie-Jacques</v>
      </c>
    </row>
    <row r="3" spans="1:6">
      <c r="A3" t="s">
        <v>60</v>
      </c>
      <c r="C3" s="19" t="s">
        <v>68</v>
      </c>
      <c r="D3" s="19" t="s">
        <v>69</v>
      </c>
      <c r="F3" t="str">
        <f t="shared" ref="F3:F63" si="0">CONCATENATE(D3,C3)</f>
        <v>UtechtHildegard</v>
      </c>
    </row>
    <row r="4" spans="1:6">
      <c r="A4" t="s">
        <v>59</v>
      </c>
      <c r="C4" s="19" t="s">
        <v>158</v>
      </c>
      <c r="D4" t="s">
        <v>70</v>
      </c>
      <c r="F4" t="str">
        <f t="shared" si="0"/>
        <v>ThomasLesley Jayne</v>
      </c>
    </row>
    <row r="5" spans="1:6">
      <c r="A5" t="s">
        <v>58</v>
      </c>
      <c r="C5" s="19" t="s">
        <v>71</v>
      </c>
      <c r="D5" s="19" t="s">
        <v>72</v>
      </c>
      <c r="F5" t="str">
        <f t="shared" si="0"/>
        <v>MichielsWendy</v>
      </c>
    </row>
    <row r="6" spans="1:6">
      <c r="A6" t="s">
        <v>57</v>
      </c>
      <c r="C6" s="19" t="s">
        <v>73</v>
      </c>
      <c r="D6" s="19" t="s">
        <v>74</v>
      </c>
      <c r="F6" t="str">
        <f t="shared" si="0"/>
        <v>ErkhanNatalia</v>
      </c>
    </row>
    <row r="7" spans="1:6">
      <c r="A7" t="s">
        <v>56</v>
      </c>
      <c r="C7" s="19" t="s">
        <v>75</v>
      </c>
      <c r="D7" s="19" t="s">
        <v>76</v>
      </c>
      <c r="F7" t="str">
        <f t="shared" si="0"/>
        <v>CalusPieter</v>
      </c>
    </row>
    <row r="8" spans="1:6">
      <c r="A8" t="s">
        <v>17</v>
      </c>
      <c r="C8" s="19" t="s">
        <v>77</v>
      </c>
      <c r="D8" s="19" t="s">
        <v>78</v>
      </c>
      <c r="F8" t="str">
        <f t="shared" si="0"/>
        <v>ReinhardtChristoph</v>
      </c>
    </row>
    <row r="9" spans="1:6">
      <c r="A9" t="s">
        <v>161</v>
      </c>
      <c r="C9" s="19" t="s">
        <v>177</v>
      </c>
      <c r="D9" s="19" t="s">
        <v>178</v>
      </c>
      <c r="F9" t="str">
        <f t="shared" si="0"/>
        <v>ЦветковВасилий</v>
      </c>
    </row>
    <row r="10" spans="1:6">
      <c r="A10" t="s">
        <v>55</v>
      </c>
      <c r="C10" s="19" t="s">
        <v>79</v>
      </c>
      <c r="D10" s="19" t="s">
        <v>80</v>
      </c>
      <c r="F10" t="str">
        <f t="shared" si="0"/>
        <v>KobelaPeter</v>
      </c>
    </row>
    <row r="11" spans="1:6">
      <c r="A11" t="s">
        <v>54</v>
      </c>
      <c r="C11" s="19" t="s">
        <v>81</v>
      </c>
      <c r="D11" s="19" t="s">
        <v>82</v>
      </c>
      <c r="F11" t="str">
        <f t="shared" si="0"/>
        <v>TatarkaDaniel</v>
      </c>
    </row>
    <row r="12" spans="1:6">
      <c r="A12" t="s">
        <v>53</v>
      </c>
      <c r="C12" s="19" t="s">
        <v>83</v>
      </c>
      <c r="D12" s="19" t="s">
        <v>84</v>
      </c>
      <c r="F12" t="str">
        <f t="shared" si="0"/>
        <v>BernardFabian</v>
      </c>
    </row>
    <row r="13" spans="1:6">
      <c r="A13" t="s">
        <v>162</v>
      </c>
      <c r="C13" s="19" t="s">
        <v>179</v>
      </c>
      <c r="D13" s="19" t="s">
        <v>180</v>
      </c>
      <c r="F13" t="str">
        <f t="shared" si="0"/>
        <v>КалитаІгор</v>
      </c>
    </row>
    <row r="14" spans="1:6">
      <c r="A14" t="s">
        <v>163</v>
      </c>
      <c r="C14" s="19" t="s">
        <v>181</v>
      </c>
      <c r="D14" s="19" t="s">
        <v>182</v>
      </c>
      <c r="F14" t="str">
        <f t="shared" si="0"/>
        <v>АйвазовАндрей</v>
      </c>
    </row>
    <row r="15" spans="1:6">
      <c r="A15" t="s">
        <v>52</v>
      </c>
      <c r="C15" s="19" t="s">
        <v>85</v>
      </c>
      <c r="D15" s="19" t="s">
        <v>86</v>
      </c>
      <c r="F15" t="str">
        <f t="shared" si="0"/>
        <v>HeiremansMichael</v>
      </c>
    </row>
    <row r="16" spans="1:6">
      <c r="A16" t="s">
        <v>51</v>
      </c>
      <c r="C16" s="19" t="s">
        <v>85</v>
      </c>
      <c r="D16" s="19" t="s">
        <v>87</v>
      </c>
      <c r="F16" t="str">
        <f t="shared" si="0"/>
        <v>IsotovMichael</v>
      </c>
    </row>
    <row r="17" spans="1:6">
      <c r="A17" t="s">
        <v>50</v>
      </c>
      <c r="C17" s="19" t="s">
        <v>88</v>
      </c>
      <c r="D17" s="19" t="s">
        <v>89</v>
      </c>
      <c r="F17" t="str">
        <f t="shared" si="0"/>
        <v>SchurrWaldemar</v>
      </c>
    </row>
    <row r="18" spans="1:6">
      <c r="A18" t="s">
        <v>164</v>
      </c>
      <c r="C18" s="19" t="s">
        <v>90</v>
      </c>
      <c r="D18" s="19" t="s">
        <v>91</v>
      </c>
      <c r="F18" t="str">
        <f t="shared" si="0"/>
        <v>McNamaraGerard</v>
      </c>
    </row>
    <row r="19" spans="1:6">
      <c r="A19" t="s">
        <v>49</v>
      </c>
      <c r="C19" s="19" t="s">
        <v>92</v>
      </c>
      <c r="D19" s="19" t="s">
        <v>93</v>
      </c>
      <c r="F19" t="str">
        <f t="shared" si="0"/>
        <v>VaclavVick</v>
      </c>
    </row>
    <row r="20" spans="1:6">
      <c r="A20" t="s">
        <v>48</v>
      </c>
      <c r="C20" s="19" t="s">
        <v>94</v>
      </c>
      <c r="D20" s="19" t="s">
        <v>95</v>
      </c>
      <c r="F20" t="str">
        <f t="shared" si="0"/>
        <v>GrahamSam</v>
      </c>
    </row>
    <row r="21" spans="1:6">
      <c r="A21" t="s">
        <v>47</v>
      </c>
      <c r="C21" s="19" t="s">
        <v>96</v>
      </c>
      <c r="D21" s="19" t="s">
        <v>97</v>
      </c>
      <c r="F21" t="str">
        <f t="shared" si="0"/>
        <v>MahútViktor</v>
      </c>
    </row>
    <row r="22" spans="1:6">
      <c r="A22" t="s">
        <v>46</v>
      </c>
      <c r="C22" s="19" t="s">
        <v>98</v>
      </c>
      <c r="D22" s="19" t="s">
        <v>99</v>
      </c>
      <c r="F22" t="str">
        <f t="shared" si="0"/>
        <v>HurraßFrank</v>
      </c>
    </row>
    <row r="23" spans="1:6">
      <c r="A23" t="s">
        <v>45</v>
      </c>
      <c r="C23" s="19" t="s">
        <v>100</v>
      </c>
      <c r="D23" s="19" t="s">
        <v>101</v>
      </c>
      <c r="F23" t="str">
        <f t="shared" si="0"/>
        <v>BoultonGary</v>
      </c>
    </row>
    <row r="24" spans="1:6">
      <c r="A24" t="s">
        <v>44</v>
      </c>
      <c r="C24" s="19" t="s">
        <v>102</v>
      </c>
      <c r="D24" s="19" t="s">
        <v>103</v>
      </c>
      <c r="F24" t="str">
        <f t="shared" si="0"/>
        <v>RoochKurt</v>
      </c>
    </row>
    <row r="25" spans="1:6">
      <c r="A25" t="s">
        <v>43</v>
      </c>
      <c r="C25" s="19" t="s">
        <v>84</v>
      </c>
      <c r="D25" s="19" t="s">
        <v>104</v>
      </c>
      <c r="F25" t="str">
        <f t="shared" si="0"/>
        <v>MorganBernard</v>
      </c>
    </row>
    <row r="26" spans="1:6">
      <c r="A26" t="s">
        <v>42</v>
      </c>
      <c r="C26" s="19" t="s">
        <v>98</v>
      </c>
      <c r="D26" s="19" t="s">
        <v>105</v>
      </c>
      <c r="F26" t="str">
        <f t="shared" si="0"/>
        <v>KutschFrank</v>
      </c>
    </row>
    <row r="27" spans="1:6">
      <c r="A27" t="s">
        <v>41</v>
      </c>
      <c r="C27" s="19" t="s">
        <v>106</v>
      </c>
      <c r="D27" s="19" t="s">
        <v>107</v>
      </c>
      <c r="F27" t="str">
        <f t="shared" si="0"/>
        <v>NormundsTanona</v>
      </c>
    </row>
    <row r="28" spans="1:6">
      <c r="A28" t="s">
        <v>40</v>
      </c>
      <c r="C28" s="19" t="s">
        <v>108</v>
      </c>
      <c r="D28" s="19" t="s">
        <v>109</v>
      </c>
      <c r="F28" t="str">
        <f t="shared" si="0"/>
        <v>MarshallLee</v>
      </c>
    </row>
    <row r="29" spans="1:6">
      <c r="A29" t="s">
        <v>11</v>
      </c>
      <c r="C29" s="19" t="s">
        <v>110</v>
      </c>
      <c r="D29" s="19" t="s">
        <v>111</v>
      </c>
      <c r="F29" t="str">
        <f t="shared" si="0"/>
        <v>SpodniakPavel</v>
      </c>
    </row>
    <row r="30" spans="1:6">
      <c r="A30" t="s">
        <v>39</v>
      </c>
      <c r="C30" s="19" t="s">
        <v>112</v>
      </c>
      <c r="D30" s="19" t="s">
        <v>69</v>
      </c>
      <c r="F30" t="str">
        <f t="shared" si="0"/>
        <v>UtechtErnst</v>
      </c>
    </row>
    <row r="31" spans="1:6">
      <c r="A31" t="s">
        <v>10</v>
      </c>
      <c r="C31" s="19" t="s">
        <v>113</v>
      </c>
      <c r="D31" s="19" t="s">
        <v>114</v>
      </c>
      <c r="F31" t="str">
        <f t="shared" si="0"/>
        <v>SmelovsAleksandrs</v>
      </c>
    </row>
    <row r="32" spans="1:6">
      <c r="A32" t="s">
        <v>38</v>
      </c>
      <c r="C32" s="19" t="s">
        <v>115</v>
      </c>
      <c r="D32" s="19" t="s">
        <v>116</v>
      </c>
      <c r="F32" t="str">
        <f t="shared" si="0"/>
        <v>CorneliusBasile</v>
      </c>
    </row>
    <row r="33" spans="1:6">
      <c r="A33" t="s">
        <v>7</v>
      </c>
      <c r="C33" s="19" t="s">
        <v>117</v>
      </c>
      <c r="D33" s="19" t="s">
        <v>118</v>
      </c>
      <c r="F33" t="str">
        <f t="shared" si="0"/>
        <v>KarkuschkeReno</v>
      </c>
    </row>
    <row r="34" spans="1:6">
      <c r="A34" t="s">
        <v>37</v>
      </c>
      <c r="C34" s="19" t="s">
        <v>119</v>
      </c>
      <c r="D34" s="19" t="s">
        <v>120</v>
      </c>
      <c r="F34" t="str">
        <f t="shared" si="0"/>
        <v>DidzisRüja</v>
      </c>
    </row>
    <row r="35" spans="1:6">
      <c r="A35" t="s">
        <v>165</v>
      </c>
      <c r="C35" s="19" t="s">
        <v>183</v>
      </c>
      <c r="D35" s="19" t="s">
        <v>184</v>
      </c>
      <c r="F35" t="str">
        <f t="shared" si="0"/>
        <v>КокоревИлья</v>
      </c>
    </row>
    <row r="36" spans="1:6">
      <c r="A36" t="s">
        <v>36</v>
      </c>
      <c r="C36" s="19" t="s">
        <v>121</v>
      </c>
      <c r="D36" s="19" t="s">
        <v>122</v>
      </c>
      <c r="F36" t="str">
        <f t="shared" si="0"/>
        <v>BacinskyEric</v>
      </c>
    </row>
    <row r="37" spans="1:6">
      <c r="A37" t="s">
        <v>166</v>
      </c>
      <c r="C37" s="19" t="s">
        <v>185</v>
      </c>
      <c r="D37" s="19" t="s">
        <v>186</v>
      </c>
      <c r="F37" t="str">
        <f t="shared" si="0"/>
        <v>КутчерОлександр</v>
      </c>
    </row>
    <row r="38" spans="1:6">
      <c r="A38" t="s">
        <v>167</v>
      </c>
      <c r="C38" s="19" t="s">
        <v>187</v>
      </c>
      <c r="D38" s="19" t="s">
        <v>182</v>
      </c>
      <c r="F38" t="str">
        <f t="shared" si="0"/>
        <v>АйвазовСергей</v>
      </c>
    </row>
    <row r="39" spans="1:6">
      <c r="A39" t="s">
        <v>33</v>
      </c>
      <c r="C39" s="19" t="s">
        <v>123</v>
      </c>
      <c r="D39" s="19" t="s">
        <v>124</v>
      </c>
      <c r="F39" t="str">
        <f t="shared" si="0"/>
        <v>RilkeHenrik</v>
      </c>
    </row>
    <row r="40" spans="1:6">
      <c r="A40" t="s">
        <v>168</v>
      </c>
      <c r="C40" s="19" t="s">
        <v>187</v>
      </c>
      <c r="D40" s="19" t="s">
        <v>188</v>
      </c>
      <c r="F40" t="str">
        <f t="shared" si="0"/>
        <v>КошкинСергей</v>
      </c>
    </row>
    <row r="41" spans="1:6">
      <c r="A41" t="s">
        <v>6</v>
      </c>
      <c r="C41" s="19" t="s">
        <v>125</v>
      </c>
      <c r="D41" s="19" t="s">
        <v>126</v>
      </c>
      <c r="F41" t="str">
        <f t="shared" si="0"/>
        <v>GejdošMilan</v>
      </c>
    </row>
    <row r="42" spans="1:6">
      <c r="A42" t="s">
        <v>32</v>
      </c>
      <c r="C42" s="19" t="s">
        <v>127</v>
      </c>
      <c r="D42" s="19" t="s">
        <v>128</v>
      </c>
      <c r="F42" t="str">
        <f t="shared" si="0"/>
        <v>BrodieShane</v>
      </c>
    </row>
    <row r="43" spans="1:6">
      <c r="A43" t="s">
        <v>31</v>
      </c>
      <c r="C43" s="19" t="s">
        <v>129</v>
      </c>
      <c r="D43" s="19" t="s">
        <v>130</v>
      </c>
      <c r="F43" t="str">
        <f t="shared" si="0"/>
        <v>SvidronRoman</v>
      </c>
    </row>
    <row r="44" spans="1:6">
      <c r="A44" t="s">
        <v>30</v>
      </c>
      <c r="C44" s="19" t="s">
        <v>131</v>
      </c>
      <c r="D44" s="19" t="s">
        <v>132</v>
      </c>
      <c r="F44" t="str">
        <f t="shared" si="0"/>
        <v>RekšņaEdgars</v>
      </c>
    </row>
    <row r="45" spans="1:6">
      <c r="A45" t="s">
        <v>169</v>
      </c>
      <c r="C45" s="19" t="s">
        <v>189</v>
      </c>
      <c r="D45" s="19" t="s">
        <v>190</v>
      </c>
      <c r="F45" t="str">
        <f t="shared" si="0"/>
        <v>БухтийчукАркадий</v>
      </c>
    </row>
    <row r="46" spans="1:6">
      <c r="A46" t="s">
        <v>170</v>
      </c>
      <c r="C46" s="19" t="s">
        <v>181</v>
      </c>
      <c r="D46" s="19" t="s">
        <v>191</v>
      </c>
      <c r="F46" t="str">
        <f t="shared" si="0"/>
        <v>СизовАндрей</v>
      </c>
    </row>
    <row r="47" spans="1:6">
      <c r="A47" t="s">
        <v>171</v>
      </c>
      <c r="C47" s="19" t="s">
        <v>192</v>
      </c>
      <c r="D47" s="19" t="s">
        <v>193</v>
      </c>
      <c r="F47" t="str">
        <f t="shared" si="0"/>
        <v>ГрачовАлександр</v>
      </c>
    </row>
    <row r="48" spans="1:6">
      <c r="A48" t="s">
        <v>29</v>
      </c>
      <c r="C48" s="19" t="s">
        <v>133</v>
      </c>
      <c r="D48" s="19" t="s">
        <v>134</v>
      </c>
      <c r="F48" t="str">
        <f t="shared" si="0"/>
        <v>VaulsKyle</v>
      </c>
    </row>
    <row r="49" spans="1:6">
      <c r="A49" t="s">
        <v>28</v>
      </c>
      <c r="C49" s="19" t="s">
        <v>135</v>
      </c>
      <c r="D49" s="19" t="s">
        <v>136</v>
      </c>
      <c r="F49" t="str">
        <f t="shared" si="0"/>
        <v>RadchenkoOlegs</v>
      </c>
    </row>
    <row r="50" spans="1:6">
      <c r="A50" t="s">
        <v>27</v>
      </c>
      <c r="C50" s="19" t="s">
        <v>137</v>
      </c>
      <c r="D50" s="19" t="s">
        <v>138</v>
      </c>
      <c r="F50" t="str">
        <f t="shared" si="0"/>
        <v>IvarsCirulis</v>
      </c>
    </row>
    <row r="51" spans="1:6">
      <c r="A51" t="s">
        <v>26</v>
      </c>
      <c r="C51" s="19" t="s">
        <v>139</v>
      </c>
      <c r="D51" s="19" t="s">
        <v>140</v>
      </c>
      <c r="F51" t="str">
        <f t="shared" si="0"/>
        <v>BakhtiyarGuliyev</v>
      </c>
    </row>
    <row r="52" spans="1:6">
      <c r="A52" t="s">
        <v>172</v>
      </c>
      <c r="C52" s="19" t="s">
        <v>194</v>
      </c>
      <c r="D52" s="19" t="s">
        <v>195</v>
      </c>
      <c r="F52" t="str">
        <f t="shared" si="0"/>
        <v>ОлеоленкоСергій</v>
      </c>
    </row>
    <row r="53" spans="1:6">
      <c r="A53" t="s">
        <v>25</v>
      </c>
      <c r="C53" s="19" t="s">
        <v>141</v>
      </c>
      <c r="D53" s="19" t="s">
        <v>142</v>
      </c>
      <c r="F53" t="str">
        <f t="shared" si="0"/>
        <v>NamazovVugar</v>
      </c>
    </row>
    <row r="54" spans="1:6">
      <c r="A54" t="s">
        <v>24</v>
      </c>
      <c r="C54" s="19" t="s">
        <v>143</v>
      </c>
      <c r="D54" s="19" t="s">
        <v>144</v>
      </c>
      <c r="F54" t="str">
        <f t="shared" si="0"/>
        <v>FujdiakJan</v>
      </c>
    </row>
    <row r="55" spans="1:6">
      <c r="A55" t="s">
        <v>23</v>
      </c>
      <c r="C55" s="19" t="s">
        <v>145</v>
      </c>
      <c r="D55" s="19" t="s">
        <v>146</v>
      </c>
      <c r="F55" t="str">
        <f t="shared" si="0"/>
        <v>MikusinecDenis</v>
      </c>
    </row>
    <row r="56" spans="1:6">
      <c r="A56" t="s">
        <v>173</v>
      </c>
      <c r="C56" s="19" t="s">
        <v>147</v>
      </c>
      <c r="D56" s="19" t="s">
        <v>196</v>
      </c>
      <c r="F56" t="str">
        <f t="shared" si="0"/>
        <v>DeRudderJoachim</v>
      </c>
    </row>
    <row r="57" spans="1:6">
      <c r="A57" t="s">
        <v>22</v>
      </c>
      <c r="C57" s="19" t="s">
        <v>148</v>
      </c>
      <c r="D57" s="19" t="s">
        <v>149</v>
      </c>
      <c r="F57" t="str">
        <f t="shared" si="0"/>
        <v>ProbstHeinz</v>
      </c>
    </row>
    <row r="58" spans="1:6">
      <c r="A58" t="s">
        <v>21</v>
      </c>
      <c r="C58" s="19" t="s">
        <v>150</v>
      </c>
      <c r="D58" s="19" t="s">
        <v>151</v>
      </c>
      <c r="F58" t="str">
        <f t="shared" si="0"/>
        <v>WillaertDries</v>
      </c>
    </row>
    <row r="59" spans="1:6">
      <c r="A59" t="s">
        <v>20</v>
      </c>
      <c r="C59" s="19" t="s">
        <v>152</v>
      </c>
      <c r="D59" s="19" t="s">
        <v>153</v>
      </c>
      <c r="F59" t="str">
        <f t="shared" si="0"/>
        <v>StulpaJānis</v>
      </c>
    </row>
    <row r="60" spans="1:6">
      <c r="A60" t="s">
        <v>174</v>
      </c>
      <c r="C60" s="19" t="s">
        <v>154</v>
      </c>
      <c r="D60" s="19" t="s">
        <v>196</v>
      </c>
      <c r="F60" t="str">
        <f t="shared" si="0"/>
        <v>DeRudderBrieuc</v>
      </c>
    </row>
    <row r="61" spans="1:6">
      <c r="A61" t="s">
        <v>19</v>
      </c>
      <c r="C61" s="19" t="s">
        <v>155</v>
      </c>
      <c r="D61" s="19" t="s">
        <v>156</v>
      </c>
      <c r="F61" t="str">
        <f t="shared" si="0"/>
        <v>DzintarsVicavs</v>
      </c>
    </row>
    <row r="62" spans="1:6">
      <c r="A62" t="s">
        <v>175</v>
      </c>
      <c r="C62" s="19" t="s">
        <v>197</v>
      </c>
      <c r="D62" s="19" t="s">
        <v>198</v>
      </c>
      <c r="F62" t="str">
        <f t="shared" si="0"/>
        <v>СоболевРоман</v>
      </c>
    </row>
    <row r="63" spans="1:6">
      <c r="A63" t="s">
        <v>2</v>
      </c>
      <c r="C63" s="19" t="s">
        <v>96</v>
      </c>
      <c r="D63" s="19" t="s">
        <v>157</v>
      </c>
      <c r="F63" t="str">
        <f t="shared" si="0"/>
        <v>DurcoViktor</v>
      </c>
    </row>
    <row r="65" spans="1:1">
      <c r="A65" s="17" t="s">
        <v>62</v>
      </c>
    </row>
    <row r="66" spans="1:1">
      <c r="A66" t="s">
        <v>200</v>
      </c>
    </row>
    <row r="67" spans="1:1">
      <c r="A67" t="s">
        <v>201</v>
      </c>
    </row>
    <row r="68" spans="1:1">
      <c r="A68" t="s">
        <v>202</v>
      </c>
    </row>
    <row r="69" spans="1:1">
      <c r="A69" t="s">
        <v>203</v>
      </c>
    </row>
    <row r="70" spans="1:1">
      <c r="A70" t="s">
        <v>204</v>
      </c>
    </row>
    <row r="71" spans="1:1">
      <c r="A71" t="s">
        <v>205</v>
      </c>
    </row>
    <row r="72" spans="1:1">
      <c r="A72" t="s">
        <v>206</v>
      </c>
    </row>
    <row r="73" spans="1:1">
      <c r="A73" t="s">
        <v>207</v>
      </c>
    </row>
    <row r="74" spans="1:1">
      <c r="A74" t="s">
        <v>208</v>
      </c>
    </row>
    <row r="75" spans="1:1">
      <c r="A75" t="s">
        <v>209</v>
      </c>
    </row>
    <row r="76" spans="1:1">
      <c r="A76" t="s">
        <v>210</v>
      </c>
    </row>
    <row r="77" spans="1:1">
      <c r="A77" t="s">
        <v>211</v>
      </c>
    </row>
    <row r="78" spans="1:1">
      <c r="A78" t="s">
        <v>212</v>
      </c>
    </row>
    <row r="79" spans="1:1">
      <c r="A79" t="s">
        <v>213</v>
      </c>
    </row>
    <row r="80" spans="1:1">
      <c r="A80" t="s">
        <v>214</v>
      </c>
    </row>
    <row r="81" spans="1:1">
      <c r="A81" t="s">
        <v>215</v>
      </c>
    </row>
    <row r="82" spans="1:1">
      <c r="A82" t="s">
        <v>216</v>
      </c>
    </row>
    <row r="83" spans="1:1">
      <c r="A83" t="s">
        <v>217</v>
      </c>
    </row>
    <row r="84" spans="1:1">
      <c r="A84" t="s">
        <v>218</v>
      </c>
    </row>
    <row r="85" spans="1:1">
      <c r="A85" t="s">
        <v>219</v>
      </c>
    </row>
    <row r="86" spans="1:1">
      <c r="A86" t="s">
        <v>220</v>
      </c>
    </row>
    <row r="87" spans="1:1">
      <c r="A87" t="s">
        <v>221</v>
      </c>
    </row>
    <row r="88" spans="1:1">
      <c r="A88" t="s">
        <v>222</v>
      </c>
    </row>
    <row r="89" spans="1:1">
      <c r="A89" t="s">
        <v>223</v>
      </c>
    </row>
    <row r="90" spans="1:1">
      <c r="A90" t="s">
        <v>224</v>
      </c>
    </row>
    <row r="91" spans="1:1">
      <c r="A91" t="s">
        <v>225</v>
      </c>
    </row>
    <row r="92" spans="1:1">
      <c r="A92" t="s">
        <v>226</v>
      </c>
    </row>
    <row r="93" spans="1:1">
      <c r="A93" t="s">
        <v>227</v>
      </c>
    </row>
    <row r="94" spans="1:1">
      <c r="A94" t="s">
        <v>228</v>
      </c>
    </row>
    <row r="95" spans="1:1">
      <c r="A95" t="s">
        <v>229</v>
      </c>
    </row>
    <row r="96" spans="1:1">
      <c r="A96" t="s">
        <v>230</v>
      </c>
    </row>
    <row r="97" spans="1:1">
      <c r="A97" t="s">
        <v>231</v>
      </c>
    </row>
    <row r="98" spans="1:1">
      <c r="A98" t="s">
        <v>232</v>
      </c>
    </row>
    <row r="99" spans="1:1">
      <c r="A99" t="s">
        <v>233</v>
      </c>
    </row>
    <row r="100" spans="1:1">
      <c r="A100" t="s">
        <v>234</v>
      </c>
    </row>
    <row r="101" spans="1:1">
      <c r="A101" t="s">
        <v>235</v>
      </c>
    </row>
    <row r="102" spans="1:1">
      <c r="A102" t="s">
        <v>236</v>
      </c>
    </row>
    <row r="103" spans="1:1">
      <c r="A103" t="s">
        <v>237</v>
      </c>
    </row>
    <row r="104" spans="1:1">
      <c r="A104" t="s">
        <v>238</v>
      </c>
    </row>
    <row r="105" spans="1:1">
      <c r="A105" t="s">
        <v>239</v>
      </c>
    </row>
    <row r="106" spans="1:1">
      <c r="A106" t="s">
        <v>240</v>
      </c>
    </row>
    <row r="107" spans="1:1">
      <c r="A107" t="s">
        <v>241</v>
      </c>
    </row>
    <row r="108" spans="1:1">
      <c r="A108" t="s">
        <v>242</v>
      </c>
    </row>
    <row r="109" spans="1:1">
      <c r="A109" t="s">
        <v>243</v>
      </c>
    </row>
    <row r="110" spans="1:1">
      <c r="A110" t="s">
        <v>244</v>
      </c>
    </row>
    <row r="111" spans="1:1">
      <c r="A111" t="s">
        <v>245</v>
      </c>
    </row>
    <row r="112" spans="1:1">
      <c r="A112" t="s">
        <v>246</v>
      </c>
    </row>
    <row r="113" spans="1:1">
      <c r="A113" t="s">
        <v>247</v>
      </c>
    </row>
    <row r="114" spans="1:1">
      <c r="A114" t="s">
        <v>248</v>
      </c>
    </row>
    <row r="115" spans="1:1">
      <c r="A115" t="s">
        <v>249</v>
      </c>
    </row>
    <row r="116" spans="1:1">
      <c r="A116" t="s">
        <v>250</v>
      </c>
    </row>
    <row r="117" spans="1:1">
      <c r="A117" t="s">
        <v>251</v>
      </c>
    </row>
    <row r="118" spans="1:1">
      <c r="A118" t="s">
        <v>252</v>
      </c>
    </row>
    <row r="119" spans="1:1">
      <c r="A119" t="s">
        <v>253</v>
      </c>
    </row>
    <row r="120" spans="1:1">
      <c r="A120" t="s">
        <v>254</v>
      </c>
    </row>
    <row r="121" spans="1:1">
      <c r="A121" t="s">
        <v>255</v>
      </c>
    </row>
    <row r="122" spans="1:1">
      <c r="A122" t="s">
        <v>256</v>
      </c>
    </row>
    <row r="123" spans="1:1">
      <c r="A123" t="s">
        <v>257</v>
      </c>
    </row>
    <row r="124" spans="1:1">
      <c r="A124" t="s">
        <v>258</v>
      </c>
    </row>
    <row r="125" spans="1:1">
      <c r="A125" t="s">
        <v>259</v>
      </c>
    </row>
    <row r="126" spans="1:1">
      <c r="A126" t="s">
        <v>260</v>
      </c>
    </row>
    <row r="127" spans="1:1">
      <c r="A127" t="s">
        <v>261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2005euro_gpc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</dc:creator>
  <cp:lastModifiedBy>Pete</cp:lastModifiedBy>
  <dcterms:created xsi:type="dcterms:W3CDTF">2020-10-21T13:43:52Z</dcterms:created>
  <dcterms:modified xsi:type="dcterms:W3CDTF">2020-10-22T13:32:46Z</dcterms:modified>
</cp:coreProperties>
</file>