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" documentId="8_{0C4F8497-E806-4F98-B9F7-B44ECE9F8DE8}" xr6:coauthVersionLast="47" xr6:coauthVersionMax="47" xr10:uidLastSave="{CDA3F51C-619A-48D9-8152-7D94EE63BFC2}"/>
  <bookViews>
    <workbookView xWindow="1365" yWindow="735" windowWidth="21075" windowHeight="9945" xr2:uid="{AA05E6AB-DAFA-4C8A-8839-BF6E936C7E05}"/>
  </bookViews>
  <sheets>
    <sheet name="PL" sheetId="2" r:id="rId1"/>
  </sheets>
  <definedNames>
    <definedName name="_xlnm.Print_Area" localSheetId="0">PL!$B$1:$S$35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<sst xmlns="http://schemas.openxmlformats.org/spreadsheetml/2006/main" count="144" uniqueCount="50">
  <si>
    <t>f</t>
  </si>
  <si>
    <t xml:space="preserve">m </t>
  </si>
  <si>
    <t>#</t>
  </si>
  <si>
    <t>вес</t>
  </si>
  <si>
    <t>в/к</t>
  </si>
  <si>
    <t>пол</t>
  </si>
  <si>
    <t>рожд</t>
  </si>
  <si>
    <t>age class</t>
  </si>
  <si>
    <t>присед</t>
  </si>
  <si>
    <t>жим</t>
  </si>
  <si>
    <t>итог</t>
  </si>
  <si>
    <t>очки</t>
  </si>
  <si>
    <t>тяга</t>
  </si>
  <si>
    <t>O</t>
  </si>
  <si>
    <t>D'Andrea Deana</t>
  </si>
  <si>
    <t>Webber Tara</t>
  </si>
  <si>
    <t>Neely Cossette</t>
  </si>
  <si>
    <t>Schmidt Robyn</t>
  </si>
  <si>
    <t>Starobin Lily</t>
  </si>
  <si>
    <t>Whittimore Eva</t>
  </si>
  <si>
    <t>Tedeschi Gillian</t>
  </si>
  <si>
    <t>Knowles Claudia</t>
  </si>
  <si>
    <t>Gimmell Jennifer</t>
  </si>
  <si>
    <t>Clary Belinda</t>
  </si>
  <si>
    <t>Woodman Marylin</t>
  </si>
  <si>
    <t>Roberts Rebecca</t>
  </si>
  <si>
    <t>Hoff Dave</t>
  </si>
  <si>
    <t>McKinney Travis</t>
  </si>
  <si>
    <t>Tinajero Daniel</t>
  </si>
  <si>
    <t>Kemp David</t>
  </si>
  <si>
    <t>Hardy Nathan</t>
  </si>
  <si>
    <t>Oliveira Anthony</t>
  </si>
  <si>
    <t>Fender Jordan</t>
  </si>
  <si>
    <t>Tolley Robert</t>
  </si>
  <si>
    <t>Wells Nick</t>
  </si>
  <si>
    <t>Ruoppo John</t>
  </si>
  <si>
    <t>Breen Tristen</t>
  </si>
  <si>
    <t>Magers Colton</t>
  </si>
  <si>
    <t>Bain Robert</t>
  </si>
  <si>
    <t>Thomason Henry</t>
  </si>
  <si>
    <t>Magnavita Matt</t>
  </si>
  <si>
    <t>Roy Tyler</t>
  </si>
  <si>
    <t>Krawiec Tom</t>
  </si>
  <si>
    <t>Hobaica Anthony</t>
  </si>
  <si>
    <t>Karwowski Connor</t>
  </si>
  <si>
    <t>Merkh Bob</t>
  </si>
  <si>
    <t>Stein Joe</t>
  </si>
  <si>
    <t>имя</t>
  </si>
  <si>
    <t>США</t>
  </si>
  <si>
    <t>Канада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</si>
</sst>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shrinkToFit="1"/>
    </xf>
    <xf numFmtId="164" fontId="5" fillId="0" borderId="1" xfId="0" applyNumberFormat="1" applyFont="1" applyBorder="1" applyAlignment="1">
      <alignment horizontal="center" wrapText="1" shrinkToFit="1"/>
    </xf>
    <xf numFmtId="2" fontId="5" fillId="0" borderId="1" xfId="0" applyNumberFormat="1" applyFont="1" applyBorder="1" applyAlignment="1">
      <alignment horizont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7F05-9E7F-4F35-9083-CD9F6EB88EDC}">
  <sheetPr>
    <pageSetUpPr fitToPage="1"/>
  </sheetPr>
  <dimension ref="A1:T35"/>
  <sheetViews>
    <sheetView tabSelected="1" workbookViewId="0">
      <selection activeCell="B3" sqref="B3"/>
    </sheetView>
  </sheetViews>
  <sheetFormatPr defaultRowHeight="12.75" x14ac:dyDescent="0.2"/>
  <cols>
    <col min="1" max="1" width="6.42578125" style="2" customWidth="1"/>
    <col min="2" max="2" width="21.28515625" style="2" customWidth="1"/>
    <col min="3" max="3" width="4.42578125" style="2" bestFit="1" customWidth="1"/>
    <col min="4" max="4" width="5.85546875" style="2" bestFit="1" customWidth="1"/>
    <col min="5" max="5" width="7.28515625" style="25" bestFit="1" customWidth="1"/>
    <col min="6" max="18" width="9.140625" style="2"/>
    <col min="19" max="19" width="6.5703125" style="2" bestFit="1" customWidth="1"/>
    <col min="20" max="16384" width="9.140625" style="2"/>
  </cols>
  <sheetData>
    <row r="1" spans="1:20" ht="13.5" customHeight="1" x14ac:dyDescent="0.2">
      <c r="A1" s="3" t="s">
        <v>2</v>
      </c>
      <c r="B1" s="4" t="s">
        <v>47</v>
      </c>
      <c r="C1" s="4" t="s">
        <v>5</v>
      </c>
      <c r="D1" s="4" t="s">
        <v>6</v>
      </c>
      <c r="E1" s="26"/>
      <c r="F1" s="4" t="s">
        <v>3</v>
      </c>
      <c r="G1" s="4" t="s">
        <v>4</v>
      </c>
      <c r="H1" s="4" t="s">
        <v>7</v>
      </c>
      <c r="I1" s="21" t="s">
        <v>8</v>
      </c>
      <c r="J1" s="21"/>
      <c r="K1" s="21"/>
      <c r="L1" s="21" t="s">
        <v>9</v>
      </c>
      <c r="M1" s="21"/>
      <c r="N1" s="21"/>
      <c r="O1" s="21" t="s">
        <v>12</v>
      </c>
      <c r="P1" s="21"/>
      <c r="Q1" s="21"/>
      <c r="R1" s="5" t="s">
        <v>10</v>
      </c>
      <c r="S1" s="6" t="s">
        <v>11</v>
      </c>
      <c r="T1" s="1"/>
    </row>
    <row r="2" spans="1:20" x14ac:dyDescent="0.2">
      <c r="A2" s="3"/>
      <c r="B2" s="4"/>
      <c r="C2" s="4"/>
      <c r="D2" s="4"/>
      <c r="E2" s="26"/>
      <c r="F2" s="4"/>
      <c r="G2" s="4"/>
      <c r="H2" s="4"/>
      <c r="I2" s="4">
        <v>1</v>
      </c>
      <c r="J2" s="4">
        <v>2</v>
      </c>
      <c r="K2" s="4">
        <v>3</v>
      </c>
      <c r="L2" s="4">
        <v>1</v>
      </c>
      <c r="M2" s="4">
        <v>2</v>
      </c>
      <c r="N2" s="4">
        <v>3</v>
      </c>
      <c r="O2" s="4">
        <v>1</v>
      </c>
      <c r="P2" s="4">
        <v>2</v>
      </c>
      <c r="Q2" s="4">
        <v>3</v>
      </c>
      <c r="R2" s="7"/>
      <c r="S2" s="6"/>
      <c r="T2" s="1"/>
    </row>
    <row r="3" spans="1:20" ht="15" x14ac:dyDescent="0.25">
      <c r="A3" s="8">
        <v>1</v>
      </c>
      <c r="B3" s="24" t="s">
        <v>14</v>
      </c>
      <c r="C3" s="9" t="s">
        <v>0</v>
      </c>
      <c r="D3" s="9">
        <v>1986</v>
      </c>
      <c r="E3" s="22" t="s">
        <v>48</v>
      </c>
      <c r="F3" s="9">
        <v>81.7</v>
      </c>
      <c r="G3" s="9">
        <v>82.5</v>
      </c>
      <c r="H3" s="9" t="s">
        <v>13</v>
      </c>
      <c r="I3" s="22">
        <v>320</v>
      </c>
      <c r="J3" s="22">
        <v>335</v>
      </c>
      <c r="K3" s="22">
        <v>345</v>
      </c>
      <c r="L3" s="22">
        <v>222.5</v>
      </c>
      <c r="M3" s="22">
        <v>-237.5</v>
      </c>
      <c r="N3" s="22">
        <v>-237.5</v>
      </c>
      <c r="O3" s="22">
        <v>247.5</v>
      </c>
      <c r="P3" s="22">
        <v>260</v>
      </c>
      <c r="Q3" s="22">
        <v>273</v>
      </c>
      <c r="R3" s="10">
        <v>840.5</v>
      </c>
      <c r="S3" s="18">
        <v>665.08765000000005</v>
      </c>
      <c r="T3" s="1"/>
    </row>
    <row r="4" spans="1:20" ht="15" x14ac:dyDescent="0.25">
      <c r="A4" s="8">
        <v>2</v>
      </c>
      <c r="B4" s="24" t="s">
        <v>15</v>
      </c>
      <c r="C4" s="9" t="s">
        <v>0</v>
      </c>
      <c r="D4" s="9">
        <v>1989</v>
      </c>
      <c r="E4" s="22" t="s">
        <v>49</v>
      </c>
      <c r="F4" s="9">
        <v>73.849999999999994</v>
      </c>
      <c r="G4" s="9">
        <v>75</v>
      </c>
      <c r="H4" s="9" t="s">
        <v>13</v>
      </c>
      <c r="I4" s="22">
        <v>-320</v>
      </c>
      <c r="J4" s="22">
        <v>320</v>
      </c>
      <c r="K4" s="22">
        <v>330</v>
      </c>
      <c r="L4" s="22">
        <v>165</v>
      </c>
      <c r="M4" s="22">
        <v>-177.5</v>
      </c>
      <c r="N4" s="22">
        <v>177.5</v>
      </c>
      <c r="O4" s="22">
        <v>225</v>
      </c>
      <c r="P4" s="22">
        <v>235</v>
      </c>
      <c r="Q4" s="22">
        <v>242.5</v>
      </c>
      <c r="R4" s="10">
        <v>750</v>
      </c>
      <c r="S4" s="18">
        <v>633.33749999999998</v>
      </c>
      <c r="T4" s="1"/>
    </row>
    <row r="5" spans="1:20" ht="15" x14ac:dyDescent="0.25">
      <c r="A5" s="8">
        <v>3</v>
      </c>
      <c r="B5" s="24" t="s">
        <v>16</v>
      </c>
      <c r="C5" s="9" t="s">
        <v>0</v>
      </c>
      <c r="D5" s="12">
        <v>1978</v>
      </c>
      <c r="E5" s="11" t="s">
        <v>48</v>
      </c>
      <c r="F5" s="12">
        <v>51.8</v>
      </c>
      <c r="G5" s="12">
        <v>52</v>
      </c>
      <c r="H5" s="9" t="s">
        <v>13</v>
      </c>
      <c r="I5" s="11">
        <v>215</v>
      </c>
      <c r="J5" s="11">
        <v>227.5</v>
      </c>
      <c r="K5" s="11">
        <v>-240</v>
      </c>
      <c r="L5" s="11">
        <v>-155</v>
      </c>
      <c r="M5" s="11">
        <v>-155</v>
      </c>
      <c r="N5" s="11">
        <v>155</v>
      </c>
      <c r="O5" s="11">
        <v>165</v>
      </c>
      <c r="P5" s="11">
        <v>175</v>
      </c>
      <c r="Q5" s="11">
        <v>-182.5</v>
      </c>
      <c r="R5" s="6">
        <v>557.5</v>
      </c>
      <c r="S5" s="19">
        <v>619.38249999999994</v>
      </c>
      <c r="T5" s="1"/>
    </row>
    <row r="6" spans="1:20" ht="15" x14ac:dyDescent="0.25">
      <c r="A6" s="8">
        <v>4</v>
      </c>
      <c r="B6" s="24" t="s">
        <v>17</v>
      </c>
      <c r="C6" s="9" t="s">
        <v>0</v>
      </c>
      <c r="D6" s="12">
        <v>1988</v>
      </c>
      <c r="E6" s="11" t="s">
        <v>49</v>
      </c>
      <c r="F6" s="12">
        <v>61.8</v>
      </c>
      <c r="G6" s="12">
        <v>67.5</v>
      </c>
      <c r="H6" s="9" t="s">
        <v>13</v>
      </c>
      <c r="I6" s="11">
        <v>-220</v>
      </c>
      <c r="J6" s="11">
        <v>-230</v>
      </c>
      <c r="K6" s="11">
        <v>230</v>
      </c>
      <c r="L6" s="11">
        <v>122.5</v>
      </c>
      <c r="M6" s="11">
        <v>130</v>
      </c>
      <c r="N6" s="11">
        <v>137.5</v>
      </c>
      <c r="O6" s="11">
        <v>185</v>
      </c>
      <c r="P6" s="11">
        <v>197.5</v>
      </c>
      <c r="Q6" s="11">
        <v>207.5</v>
      </c>
      <c r="R6" s="6">
        <v>575</v>
      </c>
      <c r="S6" s="19">
        <v>554.58749999999998</v>
      </c>
      <c r="T6" s="1"/>
    </row>
    <row r="7" spans="1:20" ht="15" x14ac:dyDescent="0.25">
      <c r="A7" s="8">
        <v>5</v>
      </c>
      <c r="B7" s="24" t="s">
        <v>18</v>
      </c>
      <c r="C7" s="9" t="s">
        <v>0</v>
      </c>
      <c r="D7" s="9">
        <v>1987</v>
      </c>
      <c r="E7" s="22" t="s">
        <v>48</v>
      </c>
      <c r="F7" s="9">
        <v>80.7</v>
      </c>
      <c r="G7" s="9">
        <v>82.5</v>
      </c>
      <c r="H7" s="9" t="s">
        <v>13</v>
      </c>
      <c r="I7" s="22">
        <v>242.5</v>
      </c>
      <c r="J7" s="22">
        <v>262.5</v>
      </c>
      <c r="K7" s="22">
        <v>277.5</v>
      </c>
      <c r="L7" s="22">
        <v>152.5</v>
      </c>
      <c r="M7" s="22">
        <v>160</v>
      </c>
      <c r="N7" s="22">
        <v>-165</v>
      </c>
      <c r="O7" s="22">
        <v>182.5</v>
      </c>
      <c r="P7" s="22">
        <v>200</v>
      </c>
      <c r="Q7" s="22">
        <v>212.5</v>
      </c>
      <c r="R7" s="10">
        <v>650</v>
      </c>
      <c r="S7" s="18">
        <v>518.27750000000003</v>
      </c>
      <c r="T7" s="1"/>
    </row>
    <row r="8" spans="1:20" ht="15" x14ac:dyDescent="0.25">
      <c r="A8" s="8">
        <v>6</v>
      </c>
      <c r="B8" s="24" t="s">
        <v>19</v>
      </c>
      <c r="C8" s="9" t="s">
        <v>0</v>
      </c>
      <c r="D8" s="13">
        <v>1980</v>
      </c>
      <c r="E8" s="27" t="s">
        <v>48</v>
      </c>
      <c r="F8" s="13">
        <v>59.3</v>
      </c>
      <c r="G8" s="13">
        <v>60</v>
      </c>
      <c r="H8" s="9" t="s">
        <v>13</v>
      </c>
      <c r="I8" s="23">
        <v>-210</v>
      </c>
      <c r="J8" s="23">
        <v>210</v>
      </c>
      <c r="K8" s="23">
        <v>-227.5</v>
      </c>
      <c r="L8" s="23">
        <v>120</v>
      </c>
      <c r="M8" s="23">
        <v>132.5</v>
      </c>
      <c r="N8" s="23">
        <v>-137.5</v>
      </c>
      <c r="O8" s="23">
        <v>165</v>
      </c>
      <c r="P8" s="23">
        <v>-172.5</v>
      </c>
      <c r="Q8" s="23">
        <v>-180</v>
      </c>
      <c r="R8" s="14">
        <v>507.5</v>
      </c>
      <c r="S8" s="20">
        <v>505.95212500000002</v>
      </c>
      <c r="T8" s="1"/>
    </row>
    <row r="9" spans="1:20" ht="15" x14ac:dyDescent="0.25">
      <c r="A9" s="8">
        <v>7</v>
      </c>
      <c r="B9" s="24" t="s">
        <v>20</v>
      </c>
      <c r="C9" s="9" t="s">
        <v>0</v>
      </c>
      <c r="D9" s="13">
        <v>1987</v>
      </c>
      <c r="E9" s="27" t="s">
        <v>48</v>
      </c>
      <c r="F9" s="13">
        <v>55.4</v>
      </c>
      <c r="G9" s="13">
        <v>56</v>
      </c>
      <c r="H9" s="9" t="s">
        <v>13</v>
      </c>
      <c r="I9" s="23">
        <v>192.5</v>
      </c>
      <c r="J9" s="23">
        <v>202.5</v>
      </c>
      <c r="K9" s="23">
        <v>-217.5</v>
      </c>
      <c r="L9" s="23">
        <v>72.5</v>
      </c>
      <c r="M9" s="23">
        <v>77.5</v>
      </c>
      <c r="N9" s="23">
        <v>-82.5</v>
      </c>
      <c r="O9" s="23">
        <v>182.5</v>
      </c>
      <c r="P9" s="23">
        <v>190</v>
      </c>
      <c r="Q9" s="23">
        <v>195</v>
      </c>
      <c r="R9" s="14">
        <v>475</v>
      </c>
      <c r="S9" s="20">
        <v>500.17499999999995</v>
      </c>
      <c r="T9" s="1"/>
    </row>
    <row r="10" spans="1:20" ht="15" x14ac:dyDescent="0.25">
      <c r="A10" s="8">
        <v>8</v>
      </c>
      <c r="B10" s="24" t="s">
        <v>21</v>
      </c>
      <c r="C10" s="9" t="s">
        <v>0</v>
      </c>
      <c r="D10" s="13">
        <v>1972</v>
      </c>
      <c r="E10" s="27" t="s">
        <v>48</v>
      </c>
      <c r="F10" s="13">
        <v>63.9</v>
      </c>
      <c r="G10" s="13">
        <v>67.5</v>
      </c>
      <c r="H10" s="9" t="s">
        <v>13</v>
      </c>
      <c r="I10" s="23">
        <v>210</v>
      </c>
      <c r="J10" s="23">
        <v>-230</v>
      </c>
      <c r="K10" s="23">
        <v>-230</v>
      </c>
      <c r="L10" s="23">
        <v>127.5</v>
      </c>
      <c r="M10" s="23">
        <v>-135</v>
      </c>
      <c r="N10" s="23">
        <v>-142.5</v>
      </c>
      <c r="O10" s="23">
        <v>182.5</v>
      </c>
      <c r="P10" s="23">
        <v>195</v>
      </c>
      <c r="Q10" s="23">
        <v>-200</v>
      </c>
      <c r="R10" s="14">
        <v>532.5</v>
      </c>
      <c r="S10" s="20">
        <v>500.12400000000002</v>
      </c>
      <c r="T10" s="1"/>
    </row>
    <row r="11" spans="1:20" ht="15" x14ac:dyDescent="0.25">
      <c r="A11" s="8">
        <v>9</v>
      </c>
      <c r="B11" s="24" t="s">
        <v>22</v>
      </c>
      <c r="C11" s="9" t="s">
        <v>0</v>
      </c>
      <c r="D11" s="9">
        <v>1982</v>
      </c>
      <c r="E11" s="27" t="s">
        <v>48</v>
      </c>
      <c r="F11" s="9">
        <v>92.55</v>
      </c>
      <c r="G11" s="9">
        <v>100</v>
      </c>
      <c r="H11" s="9" t="s">
        <v>13</v>
      </c>
      <c r="I11" s="22">
        <v>237.5</v>
      </c>
      <c r="J11" s="22">
        <v>265</v>
      </c>
      <c r="K11" s="22">
        <v>275</v>
      </c>
      <c r="L11" s="22">
        <v>162.5</v>
      </c>
      <c r="M11" s="22">
        <v>182.5</v>
      </c>
      <c r="N11" s="22">
        <v>-187.5</v>
      </c>
      <c r="O11" s="22">
        <v>192.5</v>
      </c>
      <c r="P11" s="22">
        <v>205</v>
      </c>
      <c r="Q11" s="22">
        <v>-220</v>
      </c>
      <c r="R11" s="10">
        <v>662.5</v>
      </c>
      <c r="S11" s="18">
        <v>489.12374999999997</v>
      </c>
      <c r="T11" s="1"/>
    </row>
    <row r="12" spans="1:20" ht="15" x14ac:dyDescent="0.25">
      <c r="A12" s="8">
        <v>10</v>
      </c>
      <c r="B12" s="24" t="s">
        <v>23</v>
      </c>
      <c r="C12" s="9" t="s">
        <v>0</v>
      </c>
      <c r="D12" s="13">
        <v>1975</v>
      </c>
      <c r="E12" s="27" t="s">
        <v>48</v>
      </c>
      <c r="F12" s="13">
        <v>74.849999999999994</v>
      </c>
      <c r="G12" s="13">
        <v>75</v>
      </c>
      <c r="H12" s="9" t="s">
        <v>13</v>
      </c>
      <c r="I12" s="23">
        <v>230</v>
      </c>
      <c r="J12" s="23">
        <v>-245</v>
      </c>
      <c r="K12" s="23">
        <v>-245</v>
      </c>
      <c r="L12" s="23">
        <v>-137.5</v>
      </c>
      <c r="M12" s="23">
        <v>137.5</v>
      </c>
      <c r="N12" s="23">
        <v>-145</v>
      </c>
      <c r="O12" s="23">
        <v>160</v>
      </c>
      <c r="P12" s="23">
        <v>182.5</v>
      </c>
      <c r="Q12" s="23">
        <v>-195</v>
      </c>
      <c r="R12" s="14">
        <v>550</v>
      </c>
      <c r="S12" s="20">
        <v>460.26749999999998</v>
      </c>
      <c r="T12" s="1"/>
    </row>
    <row r="13" spans="1:20" ht="15" x14ac:dyDescent="0.25">
      <c r="A13" s="8"/>
      <c r="B13" s="24" t="s">
        <v>24</v>
      </c>
      <c r="C13" s="9" t="s">
        <v>0</v>
      </c>
      <c r="D13" s="9">
        <v>1982</v>
      </c>
      <c r="E13" s="27" t="s">
        <v>48</v>
      </c>
      <c r="F13" s="9">
        <v>68.75</v>
      </c>
      <c r="G13" s="9">
        <v>75</v>
      </c>
      <c r="H13" s="9" t="s">
        <v>13</v>
      </c>
      <c r="I13" s="22">
        <v>-265</v>
      </c>
      <c r="J13" s="22">
        <v>-265</v>
      </c>
      <c r="K13" s="22">
        <v>-265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10">
        <v>0</v>
      </c>
      <c r="S13" s="17"/>
      <c r="T13" s="1"/>
    </row>
    <row r="14" spans="1:20" ht="15" x14ac:dyDescent="0.25">
      <c r="A14" s="8"/>
      <c r="B14" s="24" t="s">
        <v>25</v>
      </c>
      <c r="C14" s="9" t="s">
        <v>0</v>
      </c>
      <c r="D14" s="9">
        <v>1977</v>
      </c>
      <c r="E14" s="27" t="s">
        <v>48</v>
      </c>
      <c r="F14" s="9">
        <v>81.099999999999994</v>
      </c>
      <c r="G14" s="9">
        <v>82.5</v>
      </c>
      <c r="H14" s="9" t="s">
        <v>13</v>
      </c>
      <c r="I14" s="22">
        <v>-305</v>
      </c>
      <c r="J14" s="22">
        <v>-305</v>
      </c>
      <c r="K14" s="22">
        <v>-305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10">
        <v>0</v>
      </c>
      <c r="S14" s="17"/>
      <c r="T14" s="1"/>
    </row>
    <row r="15" spans="1:20" ht="15" x14ac:dyDescent="0.25">
      <c r="A15" s="16">
        <v>1</v>
      </c>
      <c r="B15" s="24" t="s">
        <v>26</v>
      </c>
      <c r="C15" s="13" t="s">
        <v>1</v>
      </c>
      <c r="D15" s="13">
        <v>1987</v>
      </c>
      <c r="E15" s="27" t="s">
        <v>48</v>
      </c>
      <c r="F15" s="13">
        <v>131.15</v>
      </c>
      <c r="G15" s="13">
        <v>140</v>
      </c>
      <c r="H15" s="9" t="s">
        <v>13</v>
      </c>
      <c r="I15" s="23">
        <v>-527.5</v>
      </c>
      <c r="J15" s="23">
        <v>527.5</v>
      </c>
      <c r="K15" s="23">
        <v>560</v>
      </c>
      <c r="L15" s="23">
        <v>420</v>
      </c>
      <c r="M15" s="23">
        <v>442.5</v>
      </c>
      <c r="N15" s="23">
        <v>0</v>
      </c>
      <c r="O15" s="23">
        <v>347.5</v>
      </c>
      <c r="P15" s="23">
        <v>367.5</v>
      </c>
      <c r="Q15" s="23">
        <v>0</v>
      </c>
      <c r="R15" s="14">
        <v>1370</v>
      </c>
      <c r="S15" s="20">
        <v>738.63549999999998</v>
      </c>
      <c r="T15" s="1"/>
    </row>
    <row r="16" spans="1:20" ht="15" x14ac:dyDescent="0.25">
      <c r="A16" s="16">
        <v>2</v>
      </c>
      <c r="B16" s="24" t="s">
        <v>27</v>
      </c>
      <c r="C16" s="13" t="s">
        <v>1</v>
      </c>
      <c r="D16" s="13">
        <v>1994</v>
      </c>
      <c r="E16" s="27" t="s">
        <v>48</v>
      </c>
      <c r="F16" s="13">
        <v>98.65</v>
      </c>
      <c r="G16" s="13">
        <v>100</v>
      </c>
      <c r="H16" s="9" t="s">
        <v>13</v>
      </c>
      <c r="I16" s="23">
        <v>440</v>
      </c>
      <c r="J16" s="23">
        <v>-477.5</v>
      </c>
      <c r="K16" s="23">
        <v>477.5</v>
      </c>
      <c r="L16" s="23">
        <v>335</v>
      </c>
      <c r="M16" s="23">
        <v>350</v>
      </c>
      <c r="N16" s="23">
        <v>0</v>
      </c>
      <c r="O16" s="23">
        <v>325</v>
      </c>
      <c r="P16" s="23">
        <v>-340</v>
      </c>
      <c r="Q16" s="23">
        <v>-340</v>
      </c>
      <c r="R16" s="14">
        <v>1152.5</v>
      </c>
      <c r="S16" s="20">
        <v>673.69387500000005</v>
      </c>
      <c r="T16" s="1"/>
    </row>
    <row r="17" spans="1:20" ht="15" x14ac:dyDescent="0.25">
      <c r="A17" s="16">
        <v>3</v>
      </c>
      <c r="B17" s="24" t="s">
        <v>28</v>
      </c>
      <c r="C17" s="13" t="s">
        <v>1</v>
      </c>
      <c r="D17" s="13">
        <v>1987</v>
      </c>
      <c r="E17" s="27" t="s">
        <v>48</v>
      </c>
      <c r="F17" s="13">
        <v>104</v>
      </c>
      <c r="G17" s="13">
        <v>110</v>
      </c>
      <c r="H17" s="9" t="s">
        <v>13</v>
      </c>
      <c r="I17" s="23">
        <v>435</v>
      </c>
      <c r="J17" s="23">
        <v>457.5</v>
      </c>
      <c r="K17" s="23">
        <v>0</v>
      </c>
      <c r="L17" s="23">
        <v>295</v>
      </c>
      <c r="M17" s="23">
        <v>-342.5</v>
      </c>
      <c r="N17" s="23">
        <v>-342.5</v>
      </c>
      <c r="O17" s="23">
        <v>345</v>
      </c>
      <c r="P17" s="23">
        <v>-367.5</v>
      </c>
      <c r="Q17" s="23">
        <v>-367.5</v>
      </c>
      <c r="R17" s="14">
        <v>1097.5</v>
      </c>
      <c r="S17" s="20">
        <v>628.37362499999995</v>
      </c>
      <c r="T17" s="1"/>
    </row>
    <row r="18" spans="1:20" ht="15" x14ac:dyDescent="0.25">
      <c r="A18" s="16">
        <v>4</v>
      </c>
      <c r="B18" s="24" t="s">
        <v>29</v>
      </c>
      <c r="C18" s="13" t="s">
        <v>1</v>
      </c>
      <c r="D18" s="13">
        <v>1989</v>
      </c>
      <c r="E18" s="27" t="s">
        <v>48</v>
      </c>
      <c r="F18" s="13">
        <v>104.9</v>
      </c>
      <c r="G18" s="13">
        <v>110</v>
      </c>
      <c r="H18" s="9" t="s">
        <v>13</v>
      </c>
      <c r="I18" s="23">
        <v>420</v>
      </c>
      <c r="J18" s="23">
        <v>442.5</v>
      </c>
      <c r="K18" s="23">
        <v>457.5</v>
      </c>
      <c r="L18" s="23">
        <v>275</v>
      </c>
      <c r="M18" s="23">
        <v>305</v>
      </c>
      <c r="N18" s="23">
        <v>-320</v>
      </c>
      <c r="O18" s="23">
        <v>290</v>
      </c>
      <c r="P18" s="23">
        <v>315</v>
      </c>
      <c r="Q18" s="23">
        <v>327.5</v>
      </c>
      <c r="R18" s="14">
        <v>1090</v>
      </c>
      <c r="S18" s="20">
        <v>623.20749999999998</v>
      </c>
      <c r="T18" s="1"/>
    </row>
    <row r="19" spans="1:20" ht="15" x14ac:dyDescent="0.25">
      <c r="A19" s="16">
        <v>5</v>
      </c>
      <c r="B19" s="24" t="s">
        <v>30</v>
      </c>
      <c r="C19" s="13" t="s">
        <v>1</v>
      </c>
      <c r="D19" s="13">
        <v>1988</v>
      </c>
      <c r="E19" s="27" t="s">
        <v>48</v>
      </c>
      <c r="F19" s="13">
        <v>118.45</v>
      </c>
      <c r="G19" s="13">
        <v>125</v>
      </c>
      <c r="H19" s="9" t="s">
        <v>13</v>
      </c>
      <c r="I19" s="23">
        <v>-425</v>
      </c>
      <c r="J19" s="23">
        <v>455</v>
      </c>
      <c r="K19" s="23">
        <v>465</v>
      </c>
      <c r="L19" s="23">
        <v>320</v>
      </c>
      <c r="M19" s="23">
        <v>330</v>
      </c>
      <c r="N19" s="23">
        <v>-340</v>
      </c>
      <c r="O19" s="23">
        <v>287.5</v>
      </c>
      <c r="P19" s="23">
        <v>320</v>
      </c>
      <c r="Q19" s="23">
        <v>330</v>
      </c>
      <c r="R19" s="14">
        <v>1125</v>
      </c>
      <c r="S19" s="20">
        <v>621.50625000000002</v>
      </c>
      <c r="T19" s="1"/>
    </row>
    <row r="20" spans="1:20" ht="15" x14ac:dyDescent="0.25">
      <c r="A20" s="16">
        <v>6</v>
      </c>
      <c r="B20" s="24" t="s">
        <v>31</v>
      </c>
      <c r="C20" s="13" t="s">
        <v>1</v>
      </c>
      <c r="D20" s="13">
        <v>1985</v>
      </c>
      <c r="E20" s="27" t="s">
        <v>48</v>
      </c>
      <c r="F20" s="13">
        <v>118.75</v>
      </c>
      <c r="G20" s="13">
        <v>125</v>
      </c>
      <c r="H20" s="9" t="s">
        <v>13</v>
      </c>
      <c r="I20" s="23">
        <v>465</v>
      </c>
      <c r="J20" s="23">
        <v>480</v>
      </c>
      <c r="K20" s="23">
        <v>-490</v>
      </c>
      <c r="L20" s="23">
        <v>277.5</v>
      </c>
      <c r="M20" s="23">
        <v>282.5</v>
      </c>
      <c r="N20" s="23">
        <v>287.5</v>
      </c>
      <c r="O20" s="23">
        <v>307.5</v>
      </c>
      <c r="P20" s="23">
        <v>332.5</v>
      </c>
      <c r="Q20" s="23">
        <v>345</v>
      </c>
      <c r="R20" s="14">
        <v>1112.5</v>
      </c>
      <c r="S20" s="20">
        <v>614.32249999999999</v>
      </c>
      <c r="T20" s="1"/>
    </row>
    <row r="21" spans="1:20" ht="15" x14ac:dyDescent="0.25">
      <c r="A21" s="16">
        <v>7</v>
      </c>
      <c r="B21" s="24" t="s">
        <v>32</v>
      </c>
      <c r="C21" s="13" t="s">
        <v>1</v>
      </c>
      <c r="D21" s="13">
        <v>1993</v>
      </c>
      <c r="E21" s="27" t="s">
        <v>48</v>
      </c>
      <c r="F21" s="13">
        <v>93.6</v>
      </c>
      <c r="G21" s="13">
        <v>100</v>
      </c>
      <c r="H21" s="9" t="s">
        <v>13</v>
      </c>
      <c r="I21" s="23">
        <v>-377.5</v>
      </c>
      <c r="J21" s="23">
        <v>377.5</v>
      </c>
      <c r="K21" s="23">
        <v>-410</v>
      </c>
      <c r="L21" s="23">
        <v>290</v>
      </c>
      <c r="M21" s="23">
        <v>307.5</v>
      </c>
      <c r="N21" s="23">
        <v>-320</v>
      </c>
      <c r="O21" s="23">
        <v>272.5</v>
      </c>
      <c r="P21" s="23">
        <v>305</v>
      </c>
      <c r="Q21" s="23">
        <v>322.5</v>
      </c>
      <c r="R21" s="14">
        <v>1007.5</v>
      </c>
      <c r="S21" s="20">
        <v>603.79474999999991</v>
      </c>
      <c r="T21" s="1"/>
    </row>
    <row r="22" spans="1:20" ht="15" x14ac:dyDescent="0.25">
      <c r="A22" s="16">
        <v>8</v>
      </c>
      <c r="B22" s="24" t="s">
        <v>33</v>
      </c>
      <c r="C22" s="13" t="s">
        <v>1</v>
      </c>
      <c r="D22" s="13">
        <v>1991</v>
      </c>
      <c r="E22" s="27" t="s">
        <v>48</v>
      </c>
      <c r="F22" s="13">
        <v>113.35</v>
      </c>
      <c r="G22" s="13">
        <v>125</v>
      </c>
      <c r="H22" s="9" t="s">
        <v>13</v>
      </c>
      <c r="I22" s="23">
        <v>420</v>
      </c>
      <c r="J22" s="23">
        <v>455</v>
      </c>
      <c r="K22" s="23">
        <v>0</v>
      </c>
      <c r="L22" s="23">
        <v>-295</v>
      </c>
      <c r="M22" s="23">
        <v>295</v>
      </c>
      <c r="N22" s="23">
        <v>320</v>
      </c>
      <c r="O22" s="23">
        <v>-295</v>
      </c>
      <c r="P22" s="23">
        <v>295</v>
      </c>
      <c r="Q22" s="23">
        <v>-320</v>
      </c>
      <c r="R22" s="14">
        <v>1070</v>
      </c>
      <c r="S22" s="20">
        <v>597.11350000000004</v>
      </c>
      <c r="T22" s="1"/>
    </row>
    <row r="23" spans="1:20" ht="15" x14ac:dyDescent="0.25">
      <c r="A23" s="16">
        <v>9</v>
      </c>
      <c r="B23" s="24" t="s">
        <v>34</v>
      </c>
      <c r="C23" s="13" t="s">
        <v>1</v>
      </c>
      <c r="D23" s="13">
        <v>1995</v>
      </c>
      <c r="E23" s="27" t="s">
        <v>48</v>
      </c>
      <c r="F23" s="13">
        <v>99</v>
      </c>
      <c r="G23" s="13">
        <v>100</v>
      </c>
      <c r="H23" s="9" t="s">
        <v>13</v>
      </c>
      <c r="I23" s="23">
        <v>400</v>
      </c>
      <c r="J23" s="23">
        <v>-432.5</v>
      </c>
      <c r="K23" s="23">
        <v>0</v>
      </c>
      <c r="L23" s="23">
        <v>-252.5</v>
      </c>
      <c r="M23" s="23">
        <v>252.5</v>
      </c>
      <c r="N23" s="23">
        <v>-262.5</v>
      </c>
      <c r="O23" s="23">
        <v>-320</v>
      </c>
      <c r="P23" s="23">
        <v>332.5</v>
      </c>
      <c r="Q23" s="23">
        <v>-352.5</v>
      </c>
      <c r="R23" s="14">
        <v>985</v>
      </c>
      <c r="S23" s="20">
        <v>575.04300000000001</v>
      </c>
      <c r="T23" s="1"/>
    </row>
    <row r="24" spans="1:20" ht="15" x14ac:dyDescent="0.25">
      <c r="A24" s="16">
        <v>10</v>
      </c>
      <c r="B24" s="24" t="s">
        <v>35</v>
      </c>
      <c r="C24" s="13" t="s">
        <v>1</v>
      </c>
      <c r="D24" s="13">
        <v>1993</v>
      </c>
      <c r="E24" s="27" t="s">
        <v>48</v>
      </c>
      <c r="F24" s="13">
        <v>136.94999999999999</v>
      </c>
      <c r="G24" s="13">
        <v>140</v>
      </c>
      <c r="H24" s="9" t="s">
        <v>13</v>
      </c>
      <c r="I24" s="23">
        <v>427.5</v>
      </c>
      <c r="J24" s="23">
        <v>447.5</v>
      </c>
      <c r="K24" s="23">
        <v>-462.5</v>
      </c>
      <c r="L24" s="23">
        <v>-275</v>
      </c>
      <c r="M24" s="23">
        <v>275</v>
      </c>
      <c r="N24" s="23">
        <v>-307.5</v>
      </c>
      <c r="O24" s="23">
        <v>335</v>
      </c>
      <c r="P24" s="23">
        <v>345</v>
      </c>
      <c r="Q24" s="23">
        <v>-352.5</v>
      </c>
      <c r="R24" s="14">
        <v>1067.5</v>
      </c>
      <c r="S24" s="20">
        <v>569.72475000000009</v>
      </c>
      <c r="T24" s="1"/>
    </row>
    <row r="25" spans="1:20" ht="15" x14ac:dyDescent="0.25">
      <c r="A25" s="16"/>
      <c r="B25" s="24" t="s">
        <v>36</v>
      </c>
      <c r="C25" s="13" t="s">
        <v>1</v>
      </c>
      <c r="D25" s="13">
        <v>1996</v>
      </c>
      <c r="E25" s="27" t="s">
        <v>48</v>
      </c>
      <c r="F25" s="13">
        <v>98.9</v>
      </c>
      <c r="G25" s="13">
        <v>100</v>
      </c>
      <c r="H25" s="9" t="s">
        <v>13</v>
      </c>
      <c r="I25" s="23">
        <v>-397.5</v>
      </c>
      <c r="J25" s="23">
        <v>-397.5</v>
      </c>
      <c r="K25" s="23">
        <v>-397.5</v>
      </c>
      <c r="L25" s="23">
        <v>0</v>
      </c>
      <c r="M25" s="23">
        <v>0</v>
      </c>
      <c r="N25" s="23">
        <v>0</v>
      </c>
      <c r="O25" s="13">
        <v>0</v>
      </c>
      <c r="P25" s="13">
        <v>0</v>
      </c>
      <c r="Q25" s="13">
        <v>0</v>
      </c>
      <c r="R25" s="15">
        <v>0</v>
      </c>
      <c r="S25" s="15"/>
      <c r="T25" s="1"/>
    </row>
    <row r="26" spans="1:20" ht="15" x14ac:dyDescent="0.25">
      <c r="A26" s="16"/>
      <c r="B26" s="24" t="s">
        <v>37</v>
      </c>
      <c r="C26" s="13" t="s">
        <v>1</v>
      </c>
      <c r="D26" s="13">
        <v>1994</v>
      </c>
      <c r="E26" s="27" t="s">
        <v>48</v>
      </c>
      <c r="F26" s="13">
        <v>90.25</v>
      </c>
      <c r="G26" s="13">
        <v>100</v>
      </c>
      <c r="H26" s="9" t="s">
        <v>13</v>
      </c>
      <c r="I26" s="23">
        <v>392.5</v>
      </c>
      <c r="J26" s="23">
        <v>-412.5</v>
      </c>
      <c r="K26" s="23">
        <v>420</v>
      </c>
      <c r="L26" s="23">
        <v>-255</v>
      </c>
      <c r="M26" s="23">
        <v>-255</v>
      </c>
      <c r="N26" s="23">
        <v>-255</v>
      </c>
      <c r="O26" s="13">
        <v>0</v>
      </c>
      <c r="P26" s="13">
        <v>0</v>
      </c>
      <c r="Q26" s="13">
        <v>0</v>
      </c>
      <c r="R26" s="15">
        <v>0</v>
      </c>
      <c r="S26" s="15"/>
      <c r="T26" s="1"/>
    </row>
    <row r="27" spans="1:20" ht="15" x14ac:dyDescent="0.25">
      <c r="A27" s="16"/>
      <c r="B27" s="24" t="s">
        <v>38</v>
      </c>
      <c r="C27" s="13" t="s">
        <v>1</v>
      </c>
      <c r="D27" s="13">
        <v>1982</v>
      </c>
      <c r="E27" s="27" t="s">
        <v>48</v>
      </c>
      <c r="F27" s="13">
        <v>122.9</v>
      </c>
      <c r="G27" s="13">
        <v>125</v>
      </c>
      <c r="H27" s="9" t="s">
        <v>13</v>
      </c>
      <c r="I27" s="23">
        <v>455</v>
      </c>
      <c r="J27" s="23">
        <v>-477.5</v>
      </c>
      <c r="K27" s="23">
        <v>0</v>
      </c>
      <c r="L27" s="23">
        <v>-272.5</v>
      </c>
      <c r="M27" s="23">
        <v>-272.5</v>
      </c>
      <c r="N27" s="23">
        <v>-272.5</v>
      </c>
      <c r="O27" s="13">
        <v>0</v>
      </c>
      <c r="P27" s="13">
        <v>0</v>
      </c>
      <c r="Q27" s="13">
        <v>0</v>
      </c>
      <c r="R27" s="15">
        <v>0</v>
      </c>
      <c r="S27" s="15"/>
      <c r="T27" s="1"/>
    </row>
    <row r="28" spans="1:20" ht="15" x14ac:dyDescent="0.25">
      <c r="A28" s="16"/>
      <c r="B28" s="24" t="s">
        <v>39</v>
      </c>
      <c r="C28" s="13" t="s">
        <v>1</v>
      </c>
      <c r="D28" s="13">
        <v>1979</v>
      </c>
      <c r="E28" s="27" t="s">
        <v>48</v>
      </c>
      <c r="F28" s="13">
        <v>119.95</v>
      </c>
      <c r="G28" s="13">
        <v>125</v>
      </c>
      <c r="H28" s="9" t="s">
        <v>13</v>
      </c>
      <c r="I28" s="23">
        <v>417.5</v>
      </c>
      <c r="J28" s="23">
        <v>-442.5</v>
      </c>
      <c r="K28" s="23">
        <v>-455</v>
      </c>
      <c r="L28" s="23">
        <v>-345</v>
      </c>
      <c r="M28" s="23">
        <v>-355</v>
      </c>
      <c r="N28" s="23">
        <v>-365</v>
      </c>
      <c r="O28" s="13">
        <v>0</v>
      </c>
      <c r="P28" s="13">
        <v>0</v>
      </c>
      <c r="Q28" s="13">
        <v>0</v>
      </c>
      <c r="R28" s="15">
        <v>0</v>
      </c>
      <c r="S28" s="15"/>
      <c r="T28" s="1"/>
    </row>
    <row r="29" spans="1:20" ht="15" x14ac:dyDescent="0.25">
      <c r="A29" s="16"/>
      <c r="B29" s="24" t="s">
        <v>40</v>
      </c>
      <c r="C29" s="13" t="s">
        <v>1</v>
      </c>
      <c r="D29" s="13">
        <v>1996</v>
      </c>
      <c r="E29" s="27" t="s">
        <v>48</v>
      </c>
      <c r="F29" s="13">
        <v>163</v>
      </c>
      <c r="G29" s="13">
        <v>140</v>
      </c>
      <c r="H29" s="9" t="s">
        <v>13</v>
      </c>
      <c r="I29" s="23">
        <v>482.5</v>
      </c>
      <c r="J29" s="23">
        <v>-517.5</v>
      </c>
      <c r="K29" s="23">
        <v>0</v>
      </c>
      <c r="L29" s="23">
        <v>-365</v>
      </c>
      <c r="M29" s="23">
        <v>-365</v>
      </c>
      <c r="N29" s="23">
        <v>-365</v>
      </c>
      <c r="O29" s="13">
        <v>0</v>
      </c>
      <c r="P29" s="13">
        <v>0</v>
      </c>
      <c r="Q29" s="13">
        <v>0</v>
      </c>
      <c r="R29" s="15">
        <v>0</v>
      </c>
      <c r="S29" s="15"/>
      <c r="T29" s="1"/>
    </row>
    <row r="30" spans="1:20" ht="15" x14ac:dyDescent="0.25">
      <c r="A30" s="16"/>
      <c r="B30" s="24" t="s">
        <v>41</v>
      </c>
      <c r="C30" s="13" t="s">
        <v>1</v>
      </c>
      <c r="D30" s="13">
        <v>1996</v>
      </c>
      <c r="E30" s="27" t="s">
        <v>48</v>
      </c>
      <c r="F30" s="13">
        <v>97.8</v>
      </c>
      <c r="G30" s="13">
        <v>100</v>
      </c>
      <c r="H30" s="9" t="s">
        <v>13</v>
      </c>
      <c r="I30" s="23">
        <v>380</v>
      </c>
      <c r="J30" s="23">
        <v>-415</v>
      </c>
      <c r="K30" s="23">
        <v>-415</v>
      </c>
      <c r="L30" s="23">
        <v>0</v>
      </c>
      <c r="M30" s="23">
        <v>0</v>
      </c>
      <c r="N30" s="23">
        <v>0</v>
      </c>
      <c r="O30" s="13">
        <v>0</v>
      </c>
      <c r="P30" s="13">
        <v>0</v>
      </c>
      <c r="Q30" s="13">
        <v>0</v>
      </c>
      <c r="R30" s="15">
        <v>0</v>
      </c>
      <c r="S30" s="15"/>
      <c r="T30" s="1"/>
    </row>
    <row r="31" spans="1:20" ht="15" x14ac:dyDescent="0.25">
      <c r="A31" s="16"/>
      <c r="B31" s="24" t="s">
        <v>42</v>
      </c>
      <c r="C31" s="13" t="s">
        <v>1</v>
      </c>
      <c r="D31" s="13">
        <v>1982</v>
      </c>
      <c r="E31" s="27" t="s">
        <v>48</v>
      </c>
      <c r="F31" s="13">
        <v>82</v>
      </c>
      <c r="G31" s="13">
        <v>82.5</v>
      </c>
      <c r="H31" s="9" t="s">
        <v>13</v>
      </c>
      <c r="I31" s="23">
        <v>-397.5</v>
      </c>
      <c r="J31" s="23">
        <v>-425</v>
      </c>
      <c r="K31" s="23">
        <v>-425</v>
      </c>
      <c r="L31" s="23">
        <v>0</v>
      </c>
      <c r="M31" s="23">
        <v>0</v>
      </c>
      <c r="N31" s="23">
        <v>0</v>
      </c>
      <c r="O31" s="13">
        <v>0</v>
      </c>
      <c r="P31" s="13">
        <v>0</v>
      </c>
      <c r="Q31" s="13">
        <v>0</v>
      </c>
      <c r="R31" s="15">
        <v>0</v>
      </c>
      <c r="S31" s="15"/>
      <c r="T31" s="1"/>
    </row>
    <row r="32" spans="1:20" ht="15" x14ac:dyDescent="0.25">
      <c r="A32" s="16"/>
      <c r="B32" s="24" t="s">
        <v>43</v>
      </c>
      <c r="C32" s="13" t="s">
        <v>1</v>
      </c>
      <c r="D32" s="13">
        <v>1987</v>
      </c>
      <c r="E32" s="27" t="s">
        <v>48</v>
      </c>
      <c r="F32" s="13">
        <v>85.6</v>
      </c>
      <c r="G32" s="13">
        <v>90</v>
      </c>
      <c r="H32" s="9" t="s">
        <v>13</v>
      </c>
      <c r="I32" s="23">
        <v>-425</v>
      </c>
      <c r="J32" s="23">
        <v>-425</v>
      </c>
      <c r="K32" s="23">
        <v>-435</v>
      </c>
      <c r="L32" s="23">
        <v>0</v>
      </c>
      <c r="M32" s="23">
        <v>0</v>
      </c>
      <c r="N32" s="23">
        <v>0</v>
      </c>
      <c r="O32" s="13">
        <v>0</v>
      </c>
      <c r="P32" s="13">
        <v>0</v>
      </c>
      <c r="Q32" s="13">
        <v>0</v>
      </c>
      <c r="R32" s="15">
        <v>0</v>
      </c>
      <c r="S32" s="15"/>
      <c r="T32" s="1"/>
    </row>
    <row r="33" spans="1:20" ht="15" x14ac:dyDescent="0.25">
      <c r="A33" s="16"/>
      <c r="B33" s="24" t="s">
        <v>44</v>
      </c>
      <c r="C33" s="13" t="s">
        <v>1</v>
      </c>
      <c r="D33" s="13">
        <v>1994</v>
      </c>
      <c r="E33" s="27" t="s">
        <v>48</v>
      </c>
      <c r="F33" s="13">
        <v>137.30000000000001</v>
      </c>
      <c r="G33" s="13">
        <v>140</v>
      </c>
      <c r="H33" s="9" t="s">
        <v>13</v>
      </c>
      <c r="I33" s="23">
        <v>-440</v>
      </c>
      <c r="J33" s="23">
        <v>-440</v>
      </c>
      <c r="K33" s="23">
        <v>-440</v>
      </c>
      <c r="L33" s="23">
        <v>0</v>
      </c>
      <c r="M33" s="23">
        <v>0</v>
      </c>
      <c r="N33" s="23">
        <v>0</v>
      </c>
      <c r="O33" s="13">
        <v>0</v>
      </c>
      <c r="P33" s="13">
        <v>0</v>
      </c>
      <c r="Q33" s="13">
        <v>0</v>
      </c>
      <c r="R33" s="15">
        <v>0</v>
      </c>
      <c r="S33" s="15"/>
      <c r="T33" s="1"/>
    </row>
    <row r="34" spans="1:20" ht="15" x14ac:dyDescent="0.25">
      <c r="A34" s="16"/>
      <c r="B34" s="24" t="s">
        <v>45</v>
      </c>
      <c r="C34" s="13" t="s">
        <v>1</v>
      </c>
      <c r="D34" s="13">
        <v>1983</v>
      </c>
      <c r="E34" s="27" t="s">
        <v>48</v>
      </c>
      <c r="F34" s="13">
        <v>120.3</v>
      </c>
      <c r="G34" s="13">
        <v>125</v>
      </c>
      <c r="H34" s="9" t="s">
        <v>13</v>
      </c>
      <c r="I34" s="23">
        <v>-482.5</v>
      </c>
      <c r="J34" s="23">
        <v>-482.5</v>
      </c>
      <c r="K34" s="23">
        <v>-482.5</v>
      </c>
      <c r="L34" s="23">
        <v>0</v>
      </c>
      <c r="M34" s="23">
        <v>0</v>
      </c>
      <c r="N34" s="23">
        <v>0</v>
      </c>
      <c r="O34" s="13">
        <v>0</v>
      </c>
      <c r="P34" s="13">
        <v>0</v>
      </c>
      <c r="Q34" s="13">
        <v>0</v>
      </c>
      <c r="R34" s="15">
        <v>0</v>
      </c>
      <c r="S34" s="15"/>
      <c r="T34" s="1"/>
    </row>
    <row r="35" spans="1:20" ht="15" x14ac:dyDescent="0.25">
      <c r="A35" s="16"/>
      <c r="B35" s="24" t="s">
        <v>46</v>
      </c>
      <c r="C35" s="13" t="s">
        <v>1</v>
      </c>
      <c r="D35" s="13">
        <v>1995</v>
      </c>
      <c r="E35" s="27" t="s">
        <v>48</v>
      </c>
      <c r="F35" s="13">
        <v>146.5</v>
      </c>
      <c r="G35" s="13">
        <v>140</v>
      </c>
      <c r="H35" s="9" t="s">
        <v>13</v>
      </c>
      <c r="I35" s="23">
        <v>-502.5</v>
      </c>
      <c r="J35" s="23">
        <v>-502.5</v>
      </c>
      <c r="K35" s="23">
        <v>-502.5</v>
      </c>
      <c r="L35" s="23">
        <v>0</v>
      </c>
      <c r="M35" s="23">
        <v>0</v>
      </c>
      <c r="N35" s="23">
        <v>0</v>
      </c>
      <c r="O35" s="13">
        <v>0</v>
      </c>
      <c r="P35" s="13">
        <v>0</v>
      </c>
      <c r="Q35" s="13">
        <v>0</v>
      </c>
      <c r="R35" s="15">
        <v>0</v>
      </c>
      <c r="S35" s="15"/>
      <c r="T35" s="1"/>
    </row>
  </sheetData>
  <mergeCells count="3">
    <mergeCell ref="I1:K1"/>
    <mergeCell ref="L1:N1"/>
    <mergeCell ref="O1:Q1"/>
  </mergeCells>
  <conditionalFormatting sqref="I2:Q2 I1 L1 O1">
    <cfRule type="cellIs" dxfId="0" priority="1" stopIfTrue="1" operator="equal">
      <formula>#REF!</formula>
    </cfRule>
  </conditionalFormatting>
  <pageMargins left="0.7" right="0.7" top="0.75" bottom="0.75" header="0.3" footer="0.3"/>
  <pageSetup scale="4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</dc:creator>
  <cp:lastModifiedBy>Pete Kravtsov</cp:lastModifiedBy>
  <dcterms:created xsi:type="dcterms:W3CDTF">2022-11-09T20:09:45Z</dcterms:created>
  <dcterms:modified xsi:type="dcterms:W3CDTF">2022-11-15T17:39:25Z</dcterms:modified>
</cp:coreProperties>
</file>